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9020" windowHeight="11775"/>
  </bookViews>
  <sheets>
    <sheet name="EOJN - PLAN NABAVE 2020" sheetId="11" r:id="rId1"/>
  </sheets>
  <definedNames>
    <definedName name="_xlnm.Print_Area" localSheetId="0">'EOJN - PLAN NABAVE 2020'!$B$4:$L$23</definedName>
  </definedNames>
  <calcPr calcId="145621"/>
</workbook>
</file>

<file path=xl/calcChain.xml><?xml version="1.0" encoding="utf-8"?>
<calcChain xmlns="http://schemas.openxmlformats.org/spreadsheetml/2006/main">
  <c r="F19" i="11" l="1"/>
  <c r="F21" i="11" l="1"/>
</calcChain>
</file>

<file path=xl/sharedStrings.xml><?xml version="1.0" encoding="utf-8"?>
<sst xmlns="http://schemas.openxmlformats.org/spreadsheetml/2006/main" count="57" uniqueCount="44">
  <si>
    <t>Račun iz računskog plana</t>
  </si>
  <si>
    <t>Vrsta postupka javne nabave</t>
  </si>
  <si>
    <t>Napomena</t>
  </si>
  <si>
    <t>NABAVA ROBA</t>
  </si>
  <si>
    <t>Lož ulje extra lako</t>
  </si>
  <si>
    <t>provodi PGŽ</t>
  </si>
  <si>
    <t>Ugovor</t>
  </si>
  <si>
    <t>NABAVA USLUGA</t>
  </si>
  <si>
    <t>MEDICINSKA ŠKOLA U RIJECI</t>
  </si>
  <si>
    <t>Braće Branchetta 11a</t>
  </si>
  <si>
    <t>OIB 82749236466</t>
  </si>
  <si>
    <t>Ev. broj nabave</t>
  </si>
  <si>
    <t>Naziv predmeta nabave</t>
  </si>
  <si>
    <t>Izvor financiranja</t>
  </si>
  <si>
    <t>Procijenjena vrijednost bez pdv-a</t>
  </si>
  <si>
    <t>Ugovor / okvirni sporazum</t>
  </si>
  <si>
    <t>Planirani početak postupka</t>
  </si>
  <si>
    <t>Planirano trajanje ugovora / okvirnog sporazuma</t>
  </si>
  <si>
    <t>Materijal i sirovine za dentalne tehničare</t>
  </si>
  <si>
    <t>32229</t>
  </si>
  <si>
    <t>PGŽ - prihodi za decentralizirane funkcije i prihodi posebne namjene</t>
  </si>
  <si>
    <t>provodi Škola</t>
  </si>
  <si>
    <t>Narudžbenica</t>
  </si>
  <si>
    <t>12 mjeseci</t>
  </si>
  <si>
    <t>32239</t>
  </si>
  <si>
    <t xml:space="preserve">PGŽ - prihodi za decentralizirane funkcije </t>
  </si>
  <si>
    <t>Električna energija</t>
  </si>
  <si>
    <t>32231</t>
  </si>
  <si>
    <t>NABAVA ROBA I USLUGA</t>
  </si>
  <si>
    <t xml:space="preserve">                            PLAN NABAVE ROBA I USLUGA ZA 2020. GODINU</t>
  </si>
  <si>
    <t>01/2020</t>
  </si>
  <si>
    <t>02/2020</t>
  </si>
  <si>
    <t>03/2020</t>
  </si>
  <si>
    <t>veljača 2020</t>
  </si>
  <si>
    <t>siječanj 2020</t>
  </si>
  <si>
    <t>04/2020</t>
  </si>
  <si>
    <t>05/2020</t>
  </si>
  <si>
    <t>Računala i računalna oprema</t>
  </si>
  <si>
    <t>4221</t>
  </si>
  <si>
    <t>Pomoći - MZO</t>
  </si>
  <si>
    <t>3 mjeseca</t>
  </si>
  <si>
    <t>4227</t>
  </si>
  <si>
    <t xml:space="preserve">Didaktička oprema </t>
  </si>
  <si>
    <t>svibanj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</si>
</sst>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25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/>
    <xf numFmtId="0" fontId="14" fillId="0" borderId="0"/>
    <xf numFmtId="0" fontId="20" fillId="0" borderId="0"/>
    <xf numFmtId="0" fontId="14" fillId="0" borderId="0"/>
  </cellStyleXfs>
  <cellXfs count="64">
    <xf numFmtId="0" fontId="0" fillId="0" borderId="0" xfId="0" applyNumberFormat="1" applyFill="1" applyBorder="1" applyAlignment="1" applyProtection="1"/>
    <xf numFmtId="0" fontId="18" fillId="0" borderId="0" xfId="0" applyFont="1"/>
    <xf numFmtId="0" fontId="0" fillId="0" borderId="0" xfId="0"/>
    <xf numFmtId="0" fontId="0" fillId="0" borderId="0" xfId="0" applyBorder="1"/>
    <xf numFmtId="4" fontId="18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164" fontId="22" fillId="0" borderId="0" xfId="0" applyNumberFormat="1" applyFont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49" fontId="18" fillId="0" borderId="19" xfId="0" applyNumberFormat="1" applyFont="1" applyBorder="1"/>
    <xf numFmtId="49" fontId="18" fillId="0" borderId="14" xfId="0" applyNumberFormat="1" applyFont="1" applyBorder="1" applyAlignment="1">
      <alignment horizontal="left" vertical="center" wrapText="1"/>
    </xf>
    <xf numFmtId="0" fontId="18" fillId="0" borderId="20" xfId="0" applyFont="1" applyBorder="1" applyAlignment="1">
      <alignment wrapText="1"/>
    </xf>
    <xf numFmtId="4" fontId="0" fillId="0" borderId="20" xfId="0" applyNumberFormat="1" applyBorder="1"/>
    <xf numFmtId="0" fontId="18" fillId="0" borderId="20" xfId="0" applyFont="1" applyBorder="1"/>
    <xf numFmtId="49" fontId="0" fillId="0" borderId="14" xfId="0" applyNumberFormat="1" applyBorder="1" applyAlignment="1">
      <alignment horizontal="left" vertical="center" wrapText="1"/>
    </xf>
    <xf numFmtId="0" fontId="0" fillId="0" borderId="21" xfId="0" applyBorder="1"/>
    <xf numFmtId="49" fontId="18" fillId="0" borderId="22" xfId="0" applyNumberFormat="1" applyFont="1" applyBorder="1"/>
    <xf numFmtId="49" fontId="18" fillId="0" borderId="11" xfId="0" applyNumberFormat="1" applyFont="1" applyBorder="1" applyAlignment="1">
      <alignment horizontal="left" vertical="center" wrapText="1"/>
    </xf>
    <xf numFmtId="0" fontId="18" fillId="0" borderId="11" xfId="0" applyFont="1" applyBorder="1" applyAlignment="1">
      <alignment wrapText="1"/>
    </xf>
    <xf numFmtId="4" fontId="0" fillId="0" borderId="11" xfId="0" applyNumberFormat="1" applyBorder="1"/>
    <xf numFmtId="0" fontId="18" fillId="0" borderId="11" xfId="0" applyFont="1" applyBorder="1"/>
    <xf numFmtId="49" fontId="0" fillId="0" borderId="11" xfId="0" applyNumberFormat="1" applyBorder="1" applyAlignment="1">
      <alignment horizontal="left" vertical="center" wrapText="1"/>
    </xf>
    <xf numFmtId="0" fontId="0" fillId="0" borderId="23" xfId="0" applyBorder="1"/>
    <xf numFmtId="49" fontId="18" fillId="0" borderId="24" xfId="0" applyNumberFormat="1" applyFont="1" applyBorder="1"/>
    <xf numFmtId="0" fontId="18" fillId="0" borderId="25" xfId="0" applyFont="1" applyBorder="1"/>
    <xf numFmtId="49" fontId="0" fillId="0" borderId="22" xfId="0" applyNumberFormat="1" applyBorder="1" applyAlignment="1">
      <alignment horizontal="left" vertical="center" wrapText="1"/>
    </xf>
    <xf numFmtId="49" fontId="0" fillId="0" borderId="26" xfId="0" applyNumberFormat="1" applyBorder="1" applyAlignment="1">
      <alignment horizontal="left" vertical="center" wrapText="1"/>
    </xf>
    <xf numFmtId="2" fontId="0" fillId="0" borderId="11" xfId="0" applyNumberFormat="1" applyBorder="1" applyAlignment="1">
      <alignment horizontal="left" vertical="center" wrapText="1"/>
    </xf>
    <xf numFmtId="2" fontId="18" fillId="0" borderId="11" xfId="0" applyNumberFormat="1" applyFont="1" applyBorder="1" applyAlignment="1">
      <alignment horizontal="left" vertical="center" wrapText="1"/>
    </xf>
    <xf numFmtId="2" fontId="18" fillId="0" borderId="11" xfId="0" applyNumberFormat="1" applyFont="1" applyBorder="1" applyAlignment="1">
      <alignment wrapText="1"/>
    </xf>
    <xf numFmtId="2" fontId="0" fillId="0" borderId="11" xfId="0" applyNumberFormat="1" applyBorder="1"/>
    <xf numFmtId="2" fontId="18" fillId="0" borderId="11" xfId="0" applyNumberFormat="1" applyFont="1" applyBorder="1"/>
    <xf numFmtId="49" fontId="18" fillId="0" borderId="26" xfId="0" applyNumberFormat="1" applyFont="1" applyBorder="1"/>
    <xf numFmtId="49" fontId="18" fillId="0" borderId="27" xfId="0" applyNumberFormat="1" applyFont="1" applyBorder="1" applyAlignment="1">
      <alignment horizontal="left" vertical="center" wrapText="1"/>
    </xf>
    <xf numFmtId="0" fontId="18" fillId="0" borderId="28" xfId="0" applyFont="1" applyBorder="1" applyAlignment="1">
      <alignment wrapText="1"/>
    </xf>
    <xf numFmtId="4" fontId="19" fillId="0" borderId="11" xfId="0" applyNumberFormat="1" applyFont="1" applyBorder="1"/>
    <xf numFmtId="0" fontId="18" fillId="0" borderId="13" xfId="0" applyFont="1" applyBorder="1"/>
    <xf numFmtId="0" fontId="0" fillId="0" borderId="10" xfId="0" applyBorder="1"/>
    <xf numFmtId="4" fontId="0" fillId="0" borderId="25" xfId="0" applyNumberFormat="1" applyBorder="1"/>
    <xf numFmtId="0" fontId="18" fillId="0" borderId="12" xfId="0" applyFont="1" applyBorder="1"/>
    <xf numFmtId="0" fontId="0" fillId="0" borderId="15" xfId="0" applyBorder="1"/>
    <xf numFmtId="49" fontId="19" fillId="0" borderId="29" xfId="0" applyNumberFormat="1" applyFont="1" applyBorder="1"/>
    <xf numFmtId="0" fontId="0" fillId="0" borderId="17" xfId="0" applyBorder="1"/>
    <xf numFmtId="4" fontId="19" fillId="0" borderId="16" xfId="0" applyNumberFormat="1" applyFont="1" applyBorder="1"/>
    <xf numFmtId="0" fontId="0" fillId="0" borderId="30" xfId="0" applyBorder="1"/>
    <xf numFmtId="49" fontId="0" fillId="0" borderId="0" xfId="0" applyNumberFormat="1"/>
    <xf numFmtId="49" fontId="18" fillId="0" borderId="0" xfId="0" applyNumberFormat="1" applyFont="1"/>
    <xf numFmtId="49" fontId="14" fillId="0" borderId="14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0" fontId="18" fillId="0" borderId="25" xfId="0" applyFont="1" applyBorder="1" applyAlignment="1">
      <alignment wrapText="1"/>
    </xf>
    <xf numFmtId="0" fontId="18" fillId="0" borderId="14" xfId="0" applyFont="1" applyBorder="1"/>
    <xf numFmtId="164" fontId="22" fillId="0" borderId="0" xfId="0" applyNumberFormat="1" applyFont="1" applyBorder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30"/>
  <sheetViews>
    <sheetView tabSelected="1" zoomScaleNormal="100" workbookViewId="0">
      <selection activeCell="F25" sqref="F25"/>
    </sheetView>
  </sheetViews>
  <sheetFormatPr defaultRowHeight="12.75" x14ac:dyDescent="0.2"/>
  <cols>
    <col min="1" max="1" width="9.140625" style="2"/>
    <col min="2" max="2" width="27.85546875" style="2" customWidth="1"/>
    <col min="3" max="3" width="27.28515625" style="2" customWidth="1"/>
    <col min="4" max="4" width="15.85546875" style="2" customWidth="1"/>
    <col min="5" max="5" width="28.7109375" style="2" customWidth="1"/>
    <col min="6" max="6" width="14.85546875" style="2" customWidth="1"/>
    <col min="7" max="7" width="13" style="2" customWidth="1"/>
    <col min="8" max="8" width="19.28515625" style="2" customWidth="1"/>
    <col min="9" max="9" width="9.140625" style="2"/>
    <col min="10" max="10" width="11.140625" style="2" customWidth="1"/>
    <col min="11" max="11" width="13" style="2" customWidth="1"/>
    <col min="12" max="13" width="9.140625" style="2"/>
    <col min="14" max="14" width="16.28515625" style="2" customWidth="1"/>
    <col min="15" max="257" width="9.140625" style="2"/>
    <col min="258" max="258" width="27.85546875" style="2" customWidth="1"/>
    <col min="259" max="259" width="27.28515625" style="2" customWidth="1"/>
    <col min="260" max="260" width="15.85546875" style="2" customWidth="1"/>
    <col min="261" max="261" width="28.7109375" style="2" customWidth="1"/>
    <col min="262" max="262" width="14.85546875" style="2" customWidth="1"/>
    <col min="263" max="263" width="13" style="2" customWidth="1"/>
    <col min="264" max="264" width="12.42578125" style="2" customWidth="1"/>
    <col min="265" max="265" width="9.140625" style="2"/>
    <col min="266" max="266" width="11.140625" style="2" customWidth="1"/>
    <col min="267" max="267" width="13" style="2" customWidth="1"/>
    <col min="268" max="269" width="9.140625" style="2"/>
    <col min="270" max="270" width="16.28515625" style="2" customWidth="1"/>
    <col min="271" max="513" width="9.140625" style="2"/>
    <col min="514" max="514" width="27.85546875" style="2" customWidth="1"/>
    <col min="515" max="515" width="27.28515625" style="2" customWidth="1"/>
    <col min="516" max="516" width="15.85546875" style="2" customWidth="1"/>
    <col min="517" max="517" width="28.7109375" style="2" customWidth="1"/>
    <col min="518" max="518" width="14.85546875" style="2" customWidth="1"/>
    <col min="519" max="519" width="13" style="2" customWidth="1"/>
    <col min="520" max="520" width="12.42578125" style="2" customWidth="1"/>
    <col min="521" max="521" width="9.140625" style="2"/>
    <col min="522" max="522" width="11.140625" style="2" customWidth="1"/>
    <col min="523" max="523" width="13" style="2" customWidth="1"/>
    <col min="524" max="525" width="9.140625" style="2"/>
    <col min="526" max="526" width="16.28515625" style="2" customWidth="1"/>
    <col min="527" max="769" width="9.140625" style="2"/>
    <col min="770" max="770" width="27.85546875" style="2" customWidth="1"/>
    <col min="771" max="771" width="27.28515625" style="2" customWidth="1"/>
    <col min="772" max="772" width="15.85546875" style="2" customWidth="1"/>
    <col min="773" max="773" width="28.7109375" style="2" customWidth="1"/>
    <col min="774" max="774" width="14.85546875" style="2" customWidth="1"/>
    <col min="775" max="775" width="13" style="2" customWidth="1"/>
    <col min="776" max="776" width="12.42578125" style="2" customWidth="1"/>
    <col min="777" max="777" width="9.140625" style="2"/>
    <col min="778" max="778" width="11.140625" style="2" customWidth="1"/>
    <col min="779" max="779" width="13" style="2" customWidth="1"/>
    <col min="780" max="781" width="9.140625" style="2"/>
    <col min="782" max="782" width="16.28515625" style="2" customWidth="1"/>
    <col min="783" max="1025" width="9.140625" style="2"/>
    <col min="1026" max="1026" width="27.85546875" style="2" customWidth="1"/>
    <col min="1027" max="1027" width="27.28515625" style="2" customWidth="1"/>
    <col min="1028" max="1028" width="15.85546875" style="2" customWidth="1"/>
    <col min="1029" max="1029" width="28.7109375" style="2" customWidth="1"/>
    <col min="1030" max="1030" width="14.85546875" style="2" customWidth="1"/>
    <col min="1031" max="1031" width="13" style="2" customWidth="1"/>
    <col min="1032" max="1032" width="12.42578125" style="2" customWidth="1"/>
    <col min="1033" max="1033" width="9.140625" style="2"/>
    <col min="1034" max="1034" width="11.140625" style="2" customWidth="1"/>
    <col min="1035" max="1035" width="13" style="2" customWidth="1"/>
    <col min="1036" max="1037" width="9.140625" style="2"/>
    <col min="1038" max="1038" width="16.28515625" style="2" customWidth="1"/>
    <col min="1039" max="1281" width="9.140625" style="2"/>
    <col min="1282" max="1282" width="27.85546875" style="2" customWidth="1"/>
    <col min="1283" max="1283" width="27.28515625" style="2" customWidth="1"/>
    <col min="1284" max="1284" width="15.85546875" style="2" customWidth="1"/>
    <col min="1285" max="1285" width="28.7109375" style="2" customWidth="1"/>
    <col min="1286" max="1286" width="14.85546875" style="2" customWidth="1"/>
    <col min="1287" max="1287" width="13" style="2" customWidth="1"/>
    <col min="1288" max="1288" width="12.42578125" style="2" customWidth="1"/>
    <col min="1289" max="1289" width="9.140625" style="2"/>
    <col min="1290" max="1290" width="11.140625" style="2" customWidth="1"/>
    <col min="1291" max="1291" width="13" style="2" customWidth="1"/>
    <col min="1292" max="1293" width="9.140625" style="2"/>
    <col min="1294" max="1294" width="16.28515625" style="2" customWidth="1"/>
    <col min="1295" max="1537" width="9.140625" style="2"/>
    <col min="1538" max="1538" width="27.85546875" style="2" customWidth="1"/>
    <col min="1539" max="1539" width="27.28515625" style="2" customWidth="1"/>
    <col min="1540" max="1540" width="15.85546875" style="2" customWidth="1"/>
    <col min="1541" max="1541" width="28.7109375" style="2" customWidth="1"/>
    <col min="1542" max="1542" width="14.85546875" style="2" customWidth="1"/>
    <col min="1543" max="1543" width="13" style="2" customWidth="1"/>
    <col min="1544" max="1544" width="12.42578125" style="2" customWidth="1"/>
    <col min="1545" max="1545" width="9.140625" style="2"/>
    <col min="1546" max="1546" width="11.140625" style="2" customWidth="1"/>
    <col min="1547" max="1547" width="13" style="2" customWidth="1"/>
    <col min="1548" max="1549" width="9.140625" style="2"/>
    <col min="1550" max="1550" width="16.28515625" style="2" customWidth="1"/>
    <col min="1551" max="1793" width="9.140625" style="2"/>
    <col min="1794" max="1794" width="27.85546875" style="2" customWidth="1"/>
    <col min="1795" max="1795" width="27.28515625" style="2" customWidth="1"/>
    <col min="1796" max="1796" width="15.85546875" style="2" customWidth="1"/>
    <col min="1797" max="1797" width="28.7109375" style="2" customWidth="1"/>
    <col min="1798" max="1798" width="14.85546875" style="2" customWidth="1"/>
    <col min="1799" max="1799" width="13" style="2" customWidth="1"/>
    <col min="1800" max="1800" width="12.42578125" style="2" customWidth="1"/>
    <col min="1801" max="1801" width="9.140625" style="2"/>
    <col min="1802" max="1802" width="11.140625" style="2" customWidth="1"/>
    <col min="1803" max="1803" width="13" style="2" customWidth="1"/>
    <col min="1804" max="1805" width="9.140625" style="2"/>
    <col min="1806" max="1806" width="16.28515625" style="2" customWidth="1"/>
    <col min="1807" max="2049" width="9.140625" style="2"/>
    <col min="2050" max="2050" width="27.85546875" style="2" customWidth="1"/>
    <col min="2051" max="2051" width="27.28515625" style="2" customWidth="1"/>
    <col min="2052" max="2052" width="15.85546875" style="2" customWidth="1"/>
    <col min="2053" max="2053" width="28.7109375" style="2" customWidth="1"/>
    <col min="2054" max="2054" width="14.85546875" style="2" customWidth="1"/>
    <col min="2055" max="2055" width="13" style="2" customWidth="1"/>
    <col min="2056" max="2056" width="12.42578125" style="2" customWidth="1"/>
    <col min="2057" max="2057" width="9.140625" style="2"/>
    <col min="2058" max="2058" width="11.140625" style="2" customWidth="1"/>
    <col min="2059" max="2059" width="13" style="2" customWidth="1"/>
    <col min="2060" max="2061" width="9.140625" style="2"/>
    <col min="2062" max="2062" width="16.28515625" style="2" customWidth="1"/>
    <col min="2063" max="2305" width="9.140625" style="2"/>
    <col min="2306" max="2306" width="27.85546875" style="2" customWidth="1"/>
    <col min="2307" max="2307" width="27.28515625" style="2" customWidth="1"/>
    <col min="2308" max="2308" width="15.85546875" style="2" customWidth="1"/>
    <col min="2309" max="2309" width="28.7109375" style="2" customWidth="1"/>
    <col min="2310" max="2310" width="14.85546875" style="2" customWidth="1"/>
    <col min="2311" max="2311" width="13" style="2" customWidth="1"/>
    <col min="2312" max="2312" width="12.42578125" style="2" customWidth="1"/>
    <col min="2313" max="2313" width="9.140625" style="2"/>
    <col min="2314" max="2314" width="11.140625" style="2" customWidth="1"/>
    <col min="2315" max="2315" width="13" style="2" customWidth="1"/>
    <col min="2316" max="2317" width="9.140625" style="2"/>
    <col min="2318" max="2318" width="16.28515625" style="2" customWidth="1"/>
    <col min="2319" max="2561" width="9.140625" style="2"/>
    <col min="2562" max="2562" width="27.85546875" style="2" customWidth="1"/>
    <col min="2563" max="2563" width="27.28515625" style="2" customWidth="1"/>
    <col min="2564" max="2564" width="15.85546875" style="2" customWidth="1"/>
    <col min="2565" max="2565" width="28.7109375" style="2" customWidth="1"/>
    <col min="2566" max="2566" width="14.85546875" style="2" customWidth="1"/>
    <col min="2567" max="2567" width="13" style="2" customWidth="1"/>
    <col min="2568" max="2568" width="12.42578125" style="2" customWidth="1"/>
    <col min="2569" max="2569" width="9.140625" style="2"/>
    <col min="2570" max="2570" width="11.140625" style="2" customWidth="1"/>
    <col min="2571" max="2571" width="13" style="2" customWidth="1"/>
    <col min="2572" max="2573" width="9.140625" style="2"/>
    <col min="2574" max="2574" width="16.28515625" style="2" customWidth="1"/>
    <col min="2575" max="2817" width="9.140625" style="2"/>
    <col min="2818" max="2818" width="27.85546875" style="2" customWidth="1"/>
    <col min="2819" max="2819" width="27.28515625" style="2" customWidth="1"/>
    <col min="2820" max="2820" width="15.85546875" style="2" customWidth="1"/>
    <col min="2821" max="2821" width="28.7109375" style="2" customWidth="1"/>
    <col min="2822" max="2822" width="14.85546875" style="2" customWidth="1"/>
    <col min="2823" max="2823" width="13" style="2" customWidth="1"/>
    <col min="2824" max="2824" width="12.42578125" style="2" customWidth="1"/>
    <col min="2825" max="2825" width="9.140625" style="2"/>
    <col min="2826" max="2826" width="11.140625" style="2" customWidth="1"/>
    <col min="2827" max="2827" width="13" style="2" customWidth="1"/>
    <col min="2828" max="2829" width="9.140625" style="2"/>
    <col min="2830" max="2830" width="16.28515625" style="2" customWidth="1"/>
    <col min="2831" max="3073" width="9.140625" style="2"/>
    <col min="3074" max="3074" width="27.85546875" style="2" customWidth="1"/>
    <col min="3075" max="3075" width="27.28515625" style="2" customWidth="1"/>
    <col min="3076" max="3076" width="15.85546875" style="2" customWidth="1"/>
    <col min="3077" max="3077" width="28.7109375" style="2" customWidth="1"/>
    <col min="3078" max="3078" width="14.85546875" style="2" customWidth="1"/>
    <col min="3079" max="3079" width="13" style="2" customWidth="1"/>
    <col min="3080" max="3080" width="12.42578125" style="2" customWidth="1"/>
    <col min="3081" max="3081" width="9.140625" style="2"/>
    <col min="3082" max="3082" width="11.140625" style="2" customWidth="1"/>
    <col min="3083" max="3083" width="13" style="2" customWidth="1"/>
    <col min="3084" max="3085" width="9.140625" style="2"/>
    <col min="3086" max="3086" width="16.28515625" style="2" customWidth="1"/>
    <col min="3087" max="3329" width="9.140625" style="2"/>
    <col min="3330" max="3330" width="27.85546875" style="2" customWidth="1"/>
    <col min="3331" max="3331" width="27.28515625" style="2" customWidth="1"/>
    <col min="3332" max="3332" width="15.85546875" style="2" customWidth="1"/>
    <col min="3333" max="3333" width="28.7109375" style="2" customWidth="1"/>
    <col min="3334" max="3334" width="14.85546875" style="2" customWidth="1"/>
    <col min="3335" max="3335" width="13" style="2" customWidth="1"/>
    <col min="3336" max="3336" width="12.42578125" style="2" customWidth="1"/>
    <col min="3337" max="3337" width="9.140625" style="2"/>
    <col min="3338" max="3338" width="11.140625" style="2" customWidth="1"/>
    <col min="3339" max="3339" width="13" style="2" customWidth="1"/>
    <col min="3340" max="3341" width="9.140625" style="2"/>
    <col min="3342" max="3342" width="16.28515625" style="2" customWidth="1"/>
    <col min="3343" max="3585" width="9.140625" style="2"/>
    <col min="3586" max="3586" width="27.85546875" style="2" customWidth="1"/>
    <col min="3587" max="3587" width="27.28515625" style="2" customWidth="1"/>
    <col min="3588" max="3588" width="15.85546875" style="2" customWidth="1"/>
    <col min="3589" max="3589" width="28.7109375" style="2" customWidth="1"/>
    <col min="3590" max="3590" width="14.85546875" style="2" customWidth="1"/>
    <col min="3591" max="3591" width="13" style="2" customWidth="1"/>
    <col min="3592" max="3592" width="12.42578125" style="2" customWidth="1"/>
    <col min="3593" max="3593" width="9.140625" style="2"/>
    <col min="3594" max="3594" width="11.140625" style="2" customWidth="1"/>
    <col min="3595" max="3595" width="13" style="2" customWidth="1"/>
    <col min="3596" max="3597" width="9.140625" style="2"/>
    <col min="3598" max="3598" width="16.28515625" style="2" customWidth="1"/>
    <col min="3599" max="3841" width="9.140625" style="2"/>
    <col min="3842" max="3842" width="27.85546875" style="2" customWidth="1"/>
    <col min="3843" max="3843" width="27.28515625" style="2" customWidth="1"/>
    <col min="3844" max="3844" width="15.85546875" style="2" customWidth="1"/>
    <col min="3845" max="3845" width="28.7109375" style="2" customWidth="1"/>
    <col min="3846" max="3846" width="14.85546875" style="2" customWidth="1"/>
    <col min="3847" max="3847" width="13" style="2" customWidth="1"/>
    <col min="3848" max="3848" width="12.42578125" style="2" customWidth="1"/>
    <col min="3849" max="3849" width="9.140625" style="2"/>
    <col min="3850" max="3850" width="11.140625" style="2" customWidth="1"/>
    <col min="3851" max="3851" width="13" style="2" customWidth="1"/>
    <col min="3852" max="3853" width="9.140625" style="2"/>
    <col min="3854" max="3854" width="16.28515625" style="2" customWidth="1"/>
    <col min="3855" max="4097" width="9.140625" style="2"/>
    <col min="4098" max="4098" width="27.85546875" style="2" customWidth="1"/>
    <col min="4099" max="4099" width="27.28515625" style="2" customWidth="1"/>
    <col min="4100" max="4100" width="15.85546875" style="2" customWidth="1"/>
    <col min="4101" max="4101" width="28.7109375" style="2" customWidth="1"/>
    <col min="4102" max="4102" width="14.85546875" style="2" customWidth="1"/>
    <col min="4103" max="4103" width="13" style="2" customWidth="1"/>
    <col min="4104" max="4104" width="12.42578125" style="2" customWidth="1"/>
    <col min="4105" max="4105" width="9.140625" style="2"/>
    <col min="4106" max="4106" width="11.140625" style="2" customWidth="1"/>
    <col min="4107" max="4107" width="13" style="2" customWidth="1"/>
    <col min="4108" max="4109" width="9.140625" style="2"/>
    <col min="4110" max="4110" width="16.28515625" style="2" customWidth="1"/>
    <col min="4111" max="4353" width="9.140625" style="2"/>
    <col min="4354" max="4354" width="27.85546875" style="2" customWidth="1"/>
    <col min="4355" max="4355" width="27.28515625" style="2" customWidth="1"/>
    <col min="4356" max="4356" width="15.85546875" style="2" customWidth="1"/>
    <col min="4357" max="4357" width="28.7109375" style="2" customWidth="1"/>
    <col min="4358" max="4358" width="14.85546875" style="2" customWidth="1"/>
    <col min="4359" max="4359" width="13" style="2" customWidth="1"/>
    <col min="4360" max="4360" width="12.42578125" style="2" customWidth="1"/>
    <col min="4361" max="4361" width="9.140625" style="2"/>
    <col min="4362" max="4362" width="11.140625" style="2" customWidth="1"/>
    <col min="4363" max="4363" width="13" style="2" customWidth="1"/>
    <col min="4364" max="4365" width="9.140625" style="2"/>
    <col min="4366" max="4366" width="16.28515625" style="2" customWidth="1"/>
    <col min="4367" max="4609" width="9.140625" style="2"/>
    <col min="4610" max="4610" width="27.85546875" style="2" customWidth="1"/>
    <col min="4611" max="4611" width="27.28515625" style="2" customWidth="1"/>
    <col min="4612" max="4612" width="15.85546875" style="2" customWidth="1"/>
    <col min="4613" max="4613" width="28.7109375" style="2" customWidth="1"/>
    <col min="4614" max="4614" width="14.85546875" style="2" customWidth="1"/>
    <col min="4615" max="4615" width="13" style="2" customWidth="1"/>
    <col min="4616" max="4616" width="12.42578125" style="2" customWidth="1"/>
    <col min="4617" max="4617" width="9.140625" style="2"/>
    <col min="4618" max="4618" width="11.140625" style="2" customWidth="1"/>
    <col min="4619" max="4619" width="13" style="2" customWidth="1"/>
    <col min="4620" max="4621" width="9.140625" style="2"/>
    <col min="4622" max="4622" width="16.28515625" style="2" customWidth="1"/>
    <col min="4623" max="4865" width="9.140625" style="2"/>
    <col min="4866" max="4866" width="27.85546875" style="2" customWidth="1"/>
    <col min="4867" max="4867" width="27.28515625" style="2" customWidth="1"/>
    <col min="4868" max="4868" width="15.85546875" style="2" customWidth="1"/>
    <col min="4869" max="4869" width="28.7109375" style="2" customWidth="1"/>
    <col min="4870" max="4870" width="14.85546875" style="2" customWidth="1"/>
    <col min="4871" max="4871" width="13" style="2" customWidth="1"/>
    <col min="4872" max="4872" width="12.42578125" style="2" customWidth="1"/>
    <col min="4873" max="4873" width="9.140625" style="2"/>
    <col min="4874" max="4874" width="11.140625" style="2" customWidth="1"/>
    <col min="4875" max="4875" width="13" style="2" customWidth="1"/>
    <col min="4876" max="4877" width="9.140625" style="2"/>
    <col min="4878" max="4878" width="16.28515625" style="2" customWidth="1"/>
    <col min="4879" max="5121" width="9.140625" style="2"/>
    <col min="5122" max="5122" width="27.85546875" style="2" customWidth="1"/>
    <col min="5123" max="5123" width="27.28515625" style="2" customWidth="1"/>
    <col min="5124" max="5124" width="15.85546875" style="2" customWidth="1"/>
    <col min="5125" max="5125" width="28.7109375" style="2" customWidth="1"/>
    <col min="5126" max="5126" width="14.85546875" style="2" customWidth="1"/>
    <col min="5127" max="5127" width="13" style="2" customWidth="1"/>
    <col min="5128" max="5128" width="12.42578125" style="2" customWidth="1"/>
    <col min="5129" max="5129" width="9.140625" style="2"/>
    <col min="5130" max="5130" width="11.140625" style="2" customWidth="1"/>
    <col min="5131" max="5131" width="13" style="2" customWidth="1"/>
    <col min="5132" max="5133" width="9.140625" style="2"/>
    <col min="5134" max="5134" width="16.28515625" style="2" customWidth="1"/>
    <col min="5135" max="5377" width="9.140625" style="2"/>
    <col min="5378" max="5378" width="27.85546875" style="2" customWidth="1"/>
    <col min="5379" max="5379" width="27.28515625" style="2" customWidth="1"/>
    <col min="5380" max="5380" width="15.85546875" style="2" customWidth="1"/>
    <col min="5381" max="5381" width="28.7109375" style="2" customWidth="1"/>
    <col min="5382" max="5382" width="14.85546875" style="2" customWidth="1"/>
    <col min="5383" max="5383" width="13" style="2" customWidth="1"/>
    <col min="5384" max="5384" width="12.42578125" style="2" customWidth="1"/>
    <col min="5385" max="5385" width="9.140625" style="2"/>
    <col min="5386" max="5386" width="11.140625" style="2" customWidth="1"/>
    <col min="5387" max="5387" width="13" style="2" customWidth="1"/>
    <col min="5388" max="5389" width="9.140625" style="2"/>
    <col min="5390" max="5390" width="16.28515625" style="2" customWidth="1"/>
    <col min="5391" max="5633" width="9.140625" style="2"/>
    <col min="5634" max="5634" width="27.85546875" style="2" customWidth="1"/>
    <col min="5635" max="5635" width="27.28515625" style="2" customWidth="1"/>
    <col min="5636" max="5636" width="15.85546875" style="2" customWidth="1"/>
    <col min="5637" max="5637" width="28.7109375" style="2" customWidth="1"/>
    <col min="5638" max="5638" width="14.85546875" style="2" customWidth="1"/>
    <col min="5639" max="5639" width="13" style="2" customWidth="1"/>
    <col min="5640" max="5640" width="12.42578125" style="2" customWidth="1"/>
    <col min="5641" max="5641" width="9.140625" style="2"/>
    <col min="5642" max="5642" width="11.140625" style="2" customWidth="1"/>
    <col min="5643" max="5643" width="13" style="2" customWidth="1"/>
    <col min="5644" max="5645" width="9.140625" style="2"/>
    <col min="5646" max="5646" width="16.28515625" style="2" customWidth="1"/>
    <col min="5647" max="5889" width="9.140625" style="2"/>
    <col min="5890" max="5890" width="27.85546875" style="2" customWidth="1"/>
    <col min="5891" max="5891" width="27.28515625" style="2" customWidth="1"/>
    <col min="5892" max="5892" width="15.85546875" style="2" customWidth="1"/>
    <col min="5893" max="5893" width="28.7109375" style="2" customWidth="1"/>
    <col min="5894" max="5894" width="14.85546875" style="2" customWidth="1"/>
    <col min="5895" max="5895" width="13" style="2" customWidth="1"/>
    <col min="5896" max="5896" width="12.42578125" style="2" customWidth="1"/>
    <col min="5897" max="5897" width="9.140625" style="2"/>
    <col min="5898" max="5898" width="11.140625" style="2" customWidth="1"/>
    <col min="5899" max="5899" width="13" style="2" customWidth="1"/>
    <col min="5900" max="5901" width="9.140625" style="2"/>
    <col min="5902" max="5902" width="16.28515625" style="2" customWidth="1"/>
    <col min="5903" max="6145" width="9.140625" style="2"/>
    <col min="6146" max="6146" width="27.85546875" style="2" customWidth="1"/>
    <col min="6147" max="6147" width="27.28515625" style="2" customWidth="1"/>
    <col min="6148" max="6148" width="15.85546875" style="2" customWidth="1"/>
    <col min="6149" max="6149" width="28.7109375" style="2" customWidth="1"/>
    <col min="6150" max="6150" width="14.85546875" style="2" customWidth="1"/>
    <col min="6151" max="6151" width="13" style="2" customWidth="1"/>
    <col min="6152" max="6152" width="12.42578125" style="2" customWidth="1"/>
    <col min="6153" max="6153" width="9.140625" style="2"/>
    <col min="6154" max="6154" width="11.140625" style="2" customWidth="1"/>
    <col min="6155" max="6155" width="13" style="2" customWidth="1"/>
    <col min="6156" max="6157" width="9.140625" style="2"/>
    <col min="6158" max="6158" width="16.28515625" style="2" customWidth="1"/>
    <col min="6159" max="6401" width="9.140625" style="2"/>
    <col min="6402" max="6402" width="27.85546875" style="2" customWidth="1"/>
    <col min="6403" max="6403" width="27.28515625" style="2" customWidth="1"/>
    <col min="6404" max="6404" width="15.85546875" style="2" customWidth="1"/>
    <col min="6405" max="6405" width="28.7109375" style="2" customWidth="1"/>
    <col min="6406" max="6406" width="14.85546875" style="2" customWidth="1"/>
    <col min="6407" max="6407" width="13" style="2" customWidth="1"/>
    <col min="6408" max="6408" width="12.42578125" style="2" customWidth="1"/>
    <col min="6409" max="6409" width="9.140625" style="2"/>
    <col min="6410" max="6410" width="11.140625" style="2" customWidth="1"/>
    <col min="6411" max="6411" width="13" style="2" customWidth="1"/>
    <col min="6412" max="6413" width="9.140625" style="2"/>
    <col min="6414" max="6414" width="16.28515625" style="2" customWidth="1"/>
    <col min="6415" max="6657" width="9.140625" style="2"/>
    <col min="6658" max="6658" width="27.85546875" style="2" customWidth="1"/>
    <col min="6659" max="6659" width="27.28515625" style="2" customWidth="1"/>
    <col min="6660" max="6660" width="15.85546875" style="2" customWidth="1"/>
    <col min="6661" max="6661" width="28.7109375" style="2" customWidth="1"/>
    <col min="6662" max="6662" width="14.85546875" style="2" customWidth="1"/>
    <col min="6663" max="6663" width="13" style="2" customWidth="1"/>
    <col min="6664" max="6664" width="12.42578125" style="2" customWidth="1"/>
    <col min="6665" max="6665" width="9.140625" style="2"/>
    <col min="6666" max="6666" width="11.140625" style="2" customWidth="1"/>
    <col min="6667" max="6667" width="13" style="2" customWidth="1"/>
    <col min="6668" max="6669" width="9.140625" style="2"/>
    <col min="6670" max="6670" width="16.28515625" style="2" customWidth="1"/>
    <col min="6671" max="6913" width="9.140625" style="2"/>
    <col min="6914" max="6914" width="27.85546875" style="2" customWidth="1"/>
    <col min="6915" max="6915" width="27.28515625" style="2" customWidth="1"/>
    <col min="6916" max="6916" width="15.85546875" style="2" customWidth="1"/>
    <col min="6917" max="6917" width="28.7109375" style="2" customWidth="1"/>
    <col min="6918" max="6918" width="14.85546875" style="2" customWidth="1"/>
    <col min="6919" max="6919" width="13" style="2" customWidth="1"/>
    <col min="6920" max="6920" width="12.42578125" style="2" customWidth="1"/>
    <col min="6921" max="6921" width="9.140625" style="2"/>
    <col min="6922" max="6922" width="11.140625" style="2" customWidth="1"/>
    <col min="6923" max="6923" width="13" style="2" customWidth="1"/>
    <col min="6924" max="6925" width="9.140625" style="2"/>
    <col min="6926" max="6926" width="16.28515625" style="2" customWidth="1"/>
    <col min="6927" max="7169" width="9.140625" style="2"/>
    <col min="7170" max="7170" width="27.85546875" style="2" customWidth="1"/>
    <col min="7171" max="7171" width="27.28515625" style="2" customWidth="1"/>
    <col min="7172" max="7172" width="15.85546875" style="2" customWidth="1"/>
    <col min="7173" max="7173" width="28.7109375" style="2" customWidth="1"/>
    <col min="7174" max="7174" width="14.85546875" style="2" customWidth="1"/>
    <col min="7175" max="7175" width="13" style="2" customWidth="1"/>
    <col min="7176" max="7176" width="12.42578125" style="2" customWidth="1"/>
    <col min="7177" max="7177" width="9.140625" style="2"/>
    <col min="7178" max="7178" width="11.140625" style="2" customWidth="1"/>
    <col min="7179" max="7179" width="13" style="2" customWidth="1"/>
    <col min="7180" max="7181" width="9.140625" style="2"/>
    <col min="7182" max="7182" width="16.28515625" style="2" customWidth="1"/>
    <col min="7183" max="7425" width="9.140625" style="2"/>
    <col min="7426" max="7426" width="27.85546875" style="2" customWidth="1"/>
    <col min="7427" max="7427" width="27.28515625" style="2" customWidth="1"/>
    <col min="7428" max="7428" width="15.85546875" style="2" customWidth="1"/>
    <col min="7429" max="7429" width="28.7109375" style="2" customWidth="1"/>
    <col min="7430" max="7430" width="14.85546875" style="2" customWidth="1"/>
    <col min="7431" max="7431" width="13" style="2" customWidth="1"/>
    <col min="7432" max="7432" width="12.42578125" style="2" customWidth="1"/>
    <col min="7433" max="7433" width="9.140625" style="2"/>
    <col min="7434" max="7434" width="11.140625" style="2" customWidth="1"/>
    <col min="7435" max="7435" width="13" style="2" customWidth="1"/>
    <col min="7436" max="7437" width="9.140625" style="2"/>
    <col min="7438" max="7438" width="16.28515625" style="2" customWidth="1"/>
    <col min="7439" max="7681" width="9.140625" style="2"/>
    <col min="7682" max="7682" width="27.85546875" style="2" customWidth="1"/>
    <col min="7683" max="7683" width="27.28515625" style="2" customWidth="1"/>
    <col min="7684" max="7684" width="15.85546875" style="2" customWidth="1"/>
    <col min="7685" max="7685" width="28.7109375" style="2" customWidth="1"/>
    <col min="7686" max="7686" width="14.85546875" style="2" customWidth="1"/>
    <col min="7687" max="7687" width="13" style="2" customWidth="1"/>
    <col min="7688" max="7688" width="12.42578125" style="2" customWidth="1"/>
    <col min="7689" max="7689" width="9.140625" style="2"/>
    <col min="7690" max="7690" width="11.140625" style="2" customWidth="1"/>
    <col min="7691" max="7691" width="13" style="2" customWidth="1"/>
    <col min="7692" max="7693" width="9.140625" style="2"/>
    <col min="7694" max="7694" width="16.28515625" style="2" customWidth="1"/>
    <col min="7695" max="7937" width="9.140625" style="2"/>
    <col min="7938" max="7938" width="27.85546875" style="2" customWidth="1"/>
    <col min="7939" max="7939" width="27.28515625" style="2" customWidth="1"/>
    <col min="7940" max="7940" width="15.85546875" style="2" customWidth="1"/>
    <col min="7941" max="7941" width="28.7109375" style="2" customWidth="1"/>
    <col min="7942" max="7942" width="14.85546875" style="2" customWidth="1"/>
    <col min="7943" max="7943" width="13" style="2" customWidth="1"/>
    <col min="7944" max="7944" width="12.42578125" style="2" customWidth="1"/>
    <col min="7945" max="7945" width="9.140625" style="2"/>
    <col min="7946" max="7946" width="11.140625" style="2" customWidth="1"/>
    <col min="7947" max="7947" width="13" style="2" customWidth="1"/>
    <col min="7948" max="7949" width="9.140625" style="2"/>
    <col min="7950" max="7950" width="16.28515625" style="2" customWidth="1"/>
    <col min="7951" max="8193" width="9.140625" style="2"/>
    <col min="8194" max="8194" width="27.85546875" style="2" customWidth="1"/>
    <col min="8195" max="8195" width="27.28515625" style="2" customWidth="1"/>
    <col min="8196" max="8196" width="15.85546875" style="2" customWidth="1"/>
    <col min="8197" max="8197" width="28.7109375" style="2" customWidth="1"/>
    <col min="8198" max="8198" width="14.85546875" style="2" customWidth="1"/>
    <col min="8199" max="8199" width="13" style="2" customWidth="1"/>
    <col min="8200" max="8200" width="12.42578125" style="2" customWidth="1"/>
    <col min="8201" max="8201" width="9.140625" style="2"/>
    <col min="8202" max="8202" width="11.140625" style="2" customWidth="1"/>
    <col min="8203" max="8203" width="13" style="2" customWidth="1"/>
    <col min="8204" max="8205" width="9.140625" style="2"/>
    <col min="8206" max="8206" width="16.28515625" style="2" customWidth="1"/>
    <col min="8207" max="8449" width="9.140625" style="2"/>
    <col min="8450" max="8450" width="27.85546875" style="2" customWidth="1"/>
    <col min="8451" max="8451" width="27.28515625" style="2" customWidth="1"/>
    <col min="8452" max="8452" width="15.85546875" style="2" customWidth="1"/>
    <col min="8453" max="8453" width="28.7109375" style="2" customWidth="1"/>
    <col min="8454" max="8454" width="14.85546875" style="2" customWidth="1"/>
    <col min="8455" max="8455" width="13" style="2" customWidth="1"/>
    <col min="8456" max="8456" width="12.42578125" style="2" customWidth="1"/>
    <col min="8457" max="8457" width="9.140625" style="2"/>
    <col min="8458" max="8458" width="11.140625" style="2" customWidth="1"/>
    <col min="8459" max="8459" width="13" style="2" customWidth="1"/>
    <col min="8460" max="8461" width="9.140625" style="2"/>
    <col min="8462" max="8462" width="16.28515625" style="2" customWidth="1"/>
    <col min="8463" max="8705" width="9.140625" style="2"/>
    <col min="8706" max="8706" width="27.85546875" style="2" customWidth="1"/>
    <col min="8707" max="8707" width="27.28515625" style="2" customWidth="1"/>
    <col min="8708" max="8708" width="15.85546875" style="2" customWidth="1"/>
    <col min="8709" max="8709" width="28.7109375" style="2" customWidth="1"/>
    <col min="8710" max="8710" width="14.85546875" style="2" customWidth="1"/>
    <col min="8711" max="8711" width="13" style="2" customWidth="1"/>
    <col min="8712" max="8712" width="12.42578125" style="2" customWidth="1"/>
    <col min="8713" max="8713" width="9.140625" style="2"/>
    <col min="8714" max="8714" width="11.140625" style="2" customWidth="1"/>
    <col min="8715" max="8715" width="13" style="2" customWidth="1"/>
    <col min="8716" max="8717" width="9.140625" style="2"/>
    <col min="8718" max="8718" width="16.28515625" style="2" customWidth="1"/>
    <col min="8719" max="8961" width="9.140625" style="2"/>
    <col min="8962" max="8962" width="27.85546875" style="2" customWidth="1"/>
    <col min="8963" max="8963" width="27.28515625" style="2" customWidth="1"/>
    <col min="8964" max="8964" width="15.85546875" style="2" customWidth="1"/>
    <col min="8965" max="8965" width="28.7109375" style="2" customWidth="1"/>
    <col min="8966" max="8966" width="14.85546875" style="2" customWidth="1"/>
    <col min="8967" max="8967" width="13" style="2" customWidth="1"/>
    <col min="8968" max="8968" width="12.42578125" style="2" customWidth="1"/>
    <col min="8969" max="8969" width="9.140625" style="2"/>
    <col min="8970" max="8970" width="11.140625" style="2" customWidth="1"/>
    <col min="8971" max="8971" width="13" style="2" customWidth="1"/>
    <col min="8972" max="8973" width="9.140625" style="2"/>
    <col min="8974" max="8974" width="16.28515625" style="2" customWidth="1"/>
    <col min="8975" max="9217" width="9.140625" style="2"/>
    <col min="9218" max="9218" width="27.85546875" style="2" customWidth="1"/>
    <col min="9219" max="9219" width="27.28515625" style="2" customWidth="1"/>
    <col min="9220" max="9220" width="15.85546875" style="2" customWidth="1"/>
    <col min="9221" max="9221" width="28.7109375" style="2" customWidth="1"/>
    <col min="9222" max="9222" width="14.85546875" style="2" customWidth="1"/>
    <col min="9223" max="9223" width="13" style="2" customWidth="1"/>
    <col min="9224" max="9224" width="12.42578125" style="2" customWidth="1"/>
    <col min="9225" max="9225" width="9.140625" style="2"/>
    <col min="9226" max="9226" width="11.140625" style="2" customWidth="1"/>
    <col min="9227" max="9227" width="13" style="2" customWidth="1"/>
    <col min="9228" max="9229" width="9.140625" style="2"/>
    <col min="9230" max="9230" width="16.28515625" style="2" customWidth="1"/>
    <col min="9231" max="9473" width="9.140625" style="2"/>
    <col min="9474" max="9474" width="27.85546875" style="2" customWidth="1"/>
    <col min="9475" max="9475" width="27.28515625" style="2" customWidth="1"/>
    <col min="9476" max="9476" width="15.85546875" style="2" customWidth="1"/>
    <col min="9477" max="9477" width="28.7109375" style="2" customWidth="1"/>
    <col min="9478" max="9478" width="14.85546875" style="2" customWidth="1"/>
    <col min="9479" max="9479" width="13" style="2" customWidth="1"/>
    <col min="9480" max="9480" width="12.42578125" style="2" customWidth="1"/>
    <col min="9481" max="9481" width="9.140625" style="2"/>
    <col min="9482" max="9482" width="11.140625" style="2" customWidth="1"/>
    <col min="9483" max="9483" width="13" style="2" customWidth="1"/>
    <col min="9484" max="9485" width="9.140625" style="2"/>
    <col min="9486" max="9486" width="16.28515625" style="2" customWidth="1"/>
    <col min="9487" max="9729" width="9.140625" style="2"/>
    <col min="9730" max="9730" width="27.85546875" style="2" customWidth="1"/>
    <col min="9731" max="9731" width="27.28515625" style="2" customWidth="1"/>
    <col min="9732" max="9732" width="15.85546875" style="2" customWidth="1"/>
    <col min="9733" max="9733" width="28.7109375" style="2" customWidth="1"/>
    <col min="9734" max="9734" width="14.85546875" style="2" customWidth="1"/>
    <col min="9735" max="9735" width="13" style="2" customWidth="1"/>
    <col min="9736" max="9736" width="12.42578125" style="2" customWidth="1"/>
    <col min="9737" max="9737" width="9.140625" style="2"/>
    <col min="9738" max="9738" width="11.140625" style="2" customWidth="1"/>
    <col min="9739" max="9739" width="13" style="2" customWidth="1"/>
    <col min="9740" max="9741" width="9.140625" style="2"/>
    <col min="9742" max="9742" width="16.28515625" style="2" customWidth="1"/>
    <col min="9743" max="9985" width="9.140625" style="2"/>
    <col min="9986" max="9986" width="27.85546875" style="2" customWidth="1"/>
    <col min="9987" max="9987" width="27.28515625" style="2" customWidth="1"/>
    <col min="9988" max="9988" width="15.85546875" style="2" customWidth="1"/>
    <col min="9989" max="9989" width="28.7109375" style="2" customWidth="1"/>
    <col min="9990" max="9990" width="14.85546875" style="2" customWidth="1"/>
    <col min="9991" max="9991" width="13" style="2" customWidth="1"/>
    <col min="9992" max="9992" width="12.42578125" style="2" customWidth="1"/>
    <col min="9993" max="9993" width="9.140625" style="2"/>
    <col min="9994" max="9994" width="11.140625" style="2" customWidth="1"/>
    <col min="9995" max="9995" width="13" style="2" customWidth="1"/>
    <col min="9996" max="9997" width="9.140625" style="2"/>
    <col min="9998" max="9998" width="16.28515625" style="2" customWidth="1"/>
    <col min="9999" max="10241" width="9.140625" style="2"/>
    <col min="10242" max="10242" width="27.85546875" style="2" customWidth="1"/>
    <col min="10243" max="10243" width="27.28515625" style="2" customWidth="1"/>
    <col min="10244" max="10244" width="15.85546875" style="2" customWidth="1"/>
    <col min="10245" max="10245" width="28.7109375" style="2" customWidth="1"/>
    <col min="10246" max="10246" width="14.85546875" style="2" customWidth="1"/>
    <col min="10247" max="10247" width="13" style="2" customWidth="1"/>
    <col min="10248" max="10248" width="12.42578125" style="2" customWidth="1"/>
    <col min="10249" max="10249" width="9.140625" style="2"/>
    <col min="10250" max="10250" width="11.140625" style="2" customWidth="1"/>
    <col min="10251" max="10251" width="13" style="2" customWidth="1"/>
    <col min="10252" max="10253" width="9.140625" style="2"/>
    <col min="10254" max="10254" width="16.28515625" style="2" customWidth="1"/>
    <col min="10255" max="10497" width="9.140625" style="2"/>
    <col min="10498" max="10498" width="27.85546875" style="2" customWidth="1"/>
    <col min="10499" max="10499" width="27.28515625" style="2" customWidth="1"/>
    <col min="10500" max="10500" width="15.85546875" style="2" customWidth="1"/>
    <col min="10501" max="10501" width="28.7109375" style="2" customWidth="1"/>
    <col min="10502" max="10502" width="14.85546875" style="2" customWidth="1"/>
    <col min="10503" max="10503" width="13" style="2" customWidth="1"/>
    <col min="10504" max="10504" width="12.42578125" style="2" customWidth="1"/>
    <col min="10505" max="10505" width="9.140625" style="2"/>
    <col min="10506" max="10506" width="11.140625" style="2" customWidth="1"/>
    <col min="10507" max="10507" width="13" style="2" customWidth="1"/>
    <col min="10508" max="10509" width="9.140625" style="2"/>
    <col min="10510" max="10510" width="16.28515625" style="2" customWidth="1"/>
    <col min="10511" max="10753" width="9.140625" style="2"/>
    <col min="10754" max="10754" width="27.85546875" style="2" customWidth="1"/>
    <col min="10755" max="10755" width="27.28515625" style="2" customWidth="1"/>
    <col min="10756" max="10756" width="15.85546875" style="2" customWidth="1"/>
    <col min="10757" max="10757" width="28.7109375" style="2" customWidth="1"/>
    <col min="10758" max="10758" width="14.85546875" style="2" customWidth="1"/>
    <col min="10759" max="10759" width="13" style="2" customWidth="1"/>
    <col min="10760" max="10760" width="12.42578125" style="2" customWidth="1"/>
    <col min="10761" max="10761" width="9.140625" style="2"/>
    <col min="10762" max="10762" width="11.140625" style="2" customWidth="1"/>
    <col min="10763" max="10763" width="13" style="2" customWidth="1"/>
    <col min="10764" max="10765" width="9.140625" style="2"/>
    <col min="10766" max="10766" width="16.28515625" style="2" customWidth="1"/>
    <col min="10767" max="11009" width="9.140625" style="2"/>
    <col min="11010" max="11010" width="27.85546875" style="2" customWidth="1"/>
    <col min="11011" max="11011" width="27.28515625" style="2" customWidth="1"/>
    <col min="11012" max="11012" width="15.85546875" style="2" customWidth="1"/>
    <col min="11013" max="11013" width="28.7109375" style="2" customWidth="1"/>
    <col min="11014" max="11014" width="14.85546875" style="2" customWidth="1"/>
    <col min="11015" max="11015" width="13" style="2" customWidth="1"/>
    <col min="11016" max="11016" width="12.42578125" style="2" customWidth="1"/>
    <col min="11017" max="11017" width="9.140625" style="2"/>
    <col min="11018" max="11018" width="11.140625" style="2" customWidth="1"/>
    <col min="11019" max="11019" width="13" style="2" customWidth="1"/>
    <col min="11020" max="11021" width="9.140625" style="2"/>
    <col min="11022" max="11022" width="16.28515625" style="2" customWidth="1"/>
    <col min="11023" max="11265" width="9.140625" style="2"/>
    <col min="11266" max="11266" width="27.85546875" style="2" customWidth="1"/>
    <col min="11267" max="11267" width="27.28515625" style="2" customWidth="1"/>
    <col min="11268" max="11268" width="15.85546875" style="2" customWidth="1"/>
    <col min="11269" max="11269" width="28.7109375" style="2" customWidth="1"/>
    <col min="11270" max="11270" width="14.85546875" style="2" customWidth="1"/>
    <col min="11271" max="11271" width="13" style="2" customWidth="1"/>
    <col min="11272" max="11272" width="12.42578125" style="2" customWidth="1"/>
    <col min="11273" max="11273" width="9.140625" style="2"/>
    <col min="11274" max="11274" width="11.140625" style="2" customWidth="1"/>
    <col min="11275" max="11275" width="13" style="2" customWidth="1"/>
    <col min="11276" max="11277" width="9.140625" style="2"/>
    <col min="11278" max="11278" width="16.28515625" style="2" customWidth="1"/>
    <col min="11279" max="11521" width="9.140625" style="2"/>
    <col min="11522" max="11522" width="27.85546875" style="2" customWidth="1"/>
    <col min="11523" max="11523" width="27.28515625" style="2" customWidth="1"/>
    <col min="11524" max="11524" width="15.85546875" style="2" customWidth="1"/>
    <col min="11525" max="11525" width="28.7109375" style="2" customWidth="1"/>
    <col min="11526" max="11526" width="14.85546875" style="2" customWidth="1"/>
    <col min="11527" max="11527" width="13" style="2" customWidth="1"/>
    <col min="11528" max="11528" width="12.42578125" style="2" customWidth="1"/>
    <col min="11529" max="11529" width="9.140625" style="2"/>
    <col min="11530" max="11530" width="11.140625" style="2" customWidth="1"/>
    <col min="11531" max="11531" width="13" style="2" customWidth="1"/>
    <col min="11532" max="11533" width="9.140625" style="2"/>
    <col min="11534" max="11534" width="16.28515625" style="2" customWidth="1"/>
    <col min="11535" max="11777" width="9.140625" style="2"/>
    <col min="11778" max="11778" width="27.85546875" style="2" customWidth="1"/>
    <col min="11779" max="11779" width="27.28515625" style="2" customWidth="1"/>
    <col min="11780" max="11780" width="15.85546875" style="2" customWidth="1"/>
    <col min="11781" max="11781" width="28.7109375" style="2" customWidth="1"/>
    <col min="11782" max="11782" width="14.85546875" style="2" customWidth="1"/>
    <col min="11783" max="11783" width="13" style="2" customWidth="1"/>
    <col min="11784" max="11784" width="12.42578125" style="2" customWidth="1"/>
    <col min="11785" max="11785" width="9.140625" style="2"/>
    <col min="11786" max="11786" width="11.140625" style="2" customWidth="1"/>
    <col min="11787" max="11787" width="13" style="2" customWidth="1"/>
    <col min="11788" max="11789" width="9.140625" style="2"/>
    <col min="11790" max="11790" width="16.28515625" style="2" customWidth="1"/>
    <col min="11791" max="12033" width="9.140625" style="2"/>
    <col min="12034" max="12034" width="27.85546875" style="2" customWidth="1"/>
    <col min="12035" max="12035" width="27.28515625" style="2" customWidth="1"/>
    <col min="12036" max="12036" width="15.85546875" style="2" customWidth="1"/>
    <col min="12037" max="12037" width="28.7109375" style="2" customWidth="1"/>
    <col min="12038" max="12038" width="14.85546875" style="2" customWidth="1"/>
    <col min="12039" max="12039" width="13" style="2" customWidth="1"/>
    <col min="12040" max="12040" width="12.42578125" style="2" customWidth="1"/>
    <col min="12041" max="12041" width="9.140625" style="2"/>
    <col min="12042" max="12042" width="11.140625" style="2" customWidth="1"/>
    <col min="12043" max="12043" width="13" style="2" customWidth="1"/>
    <col min="12044" max="12045" width="9.140625" style="2"/>
    <col min="12046" max="12046" width="16.28515625" style="2" customWidth="1"/>
    <col min="12047" max="12289" width="9.140625" style="2"/>
    <col min="12290" max="12290" width="27.85546875" style="2" customWidth="1"/>
    <col min="12291" max="12291" width="27.28515625" style="2" customWidth="1"/>
    <col min="12292" max="12292" width="15.85546875" style="2" customWidth="1"/>
    <col min="12293" max="12293" width="28.7109375" style="2" customWidth="1"/>
    <col min="12294" max="12294" width="14.85546875" style="2" customWidth="1"/>
    <col min="12295" max="12295" width="13" style="2" customWidth="1"/>
    <col min="12296" max="12296" width="12.42578125" style="2" customWidth="1"/>
    <col min="12297" max="12297" width="9.140625" style="2"/>
    <col min="12298" max="12298" width="11.140625" style="2" customWidth="1"/>
    <col min="12299" max="12299" width="13" style="2" customWidth="1"/>
    <col min="12300" max="12301" width="9.140625" style="2"/>
    <col min="12302" max="12302" width="16.28515625" style="2" customWidth="1"/>
    <col min="12303" max="12545" width="9.140625" style="2"/>
    <col min="12546" max="12546" width="27.85546875" style="2" customWidth="1"/>
    <col min="12547" max="12547" width="27.28515625" style="2" customWidth="1"/>
    <col min="12548" max="12548" width="15.85546875" style="2" customWidth="1"/>
    <col min="12549" max="12549" width="28.7109375" style="2" customWidth="1"/>
    <col min="12550" max="12550" width="14.85546875" style="2" customWidth="1"/>
    <col min="12551" max="12551" width="13" style="2" customWidth="1"/>
    <col min="12552" max="12552" width="12.42578125" style="2" customWidth="1"/>
    <col min="12553" max="12553" width="9.140625" style="2"/>
    <col min="12554" max="12554" width="11.140625" style="2" customWidth="1"/>
    <col min="12555" max="12555" width="13" style="2" customWidth="1"/>
    <col min="12556" max="12557" width="9.140625" style="2"/>
    <col min="12558" max="12558" width="16.28515625" style="2" customWidth="1"/>
    <col min="12559" max="12801" width="9.140625" style="2"/>
    <col min="12802" max="12802" width="27.85546875" style="2" customWidth="1"/>
    <col min="12803" max="12803" width="27.28515625" style="2" customWidth="1"/>
    <col min="12804" max="12804" width="15.85546875" style="2" customWidth="1"/>
    <col min="12805" max="12805" width="28.7109375" style="2" customWidth="1"/>
    <col min="12806" max="12806" width="14.85546875" style="2" customWidth="1"/>
    <col min="12807" max="12807" width="13" style="2" customWidth="1"/>
    <col min="12808" max="12808" width="12.42578125" style="2" customWidth="1"/>
    <col min="12809" max="12809" width="9.140625" style="2"/>
    <col min="12810" max="12810" width="11.140625" style="2" customWidth="1"/>
    <col min="12811" max="12811" width="13" style="2" customWidth="1"/>
    <col min="12812" max="12813" width="9.140625" style="2"/>
    <col min="12814" max="12814" width="16.28515625" style="2" customWidth="1"/>
    <col min="12815" max="13057" width="9.140625" style="2"/>
    <col min="13058" max="13058" width="27.85546875" style="2" customWidth="1"/>
    <col min="13059" max="13059" width="27.28515625" style="2" customWidth="1"/>
    <col min="13060" max="13060" width="15.85546875" style="2" customWidth="1"/>
    <col min="13061" max="13061" width="28.7109375" style="2" customWidth="1"/>
    <col min="13062" max="13062" width="14.85546875" style="2" customWidth="1"/>
    <col min="13063" max="13063" width="13" style="2" customWidth="1"/>
    <col min="13064" max="13064" width="12.42578125" style="2" customWidth="1"/>
    <col min="13065" max="13065" width="9.140625" style="2"/>
    <col min="13066" max="13066" width="11.140625" style="2" customWidth="1"/>
    <col min="13067" max="13067" width="13" style="2" customWidth="1"/>
    <col min="13068" max="13069" width="9.140625" style="2"/>
    <col min="13070" max="13070" width="16.28515625" style="2" customWidth="1"/>
    <col min="13071" max="13313" width="9.140625" style="2"/>
    <col min="13314" max="13314" width="27.85546875" style="2" customWidth="1"/>
    <col min="13315" max="13315" width="27.28515625" style="2" customWidth="1"/>
    <col min="13316" max="13316" width="15.85546875" style="2" customWidth="1"/>
    <col min="13317" max="13317" width="28.7109375" style="2" customWidth="1"/>
    <col min="13318" max="13318" width="14.85546875" style="2" customWidth="1"/>
    <col min="13319" max="13319" width="13" style="2" customWidth="1"/>
    <col min="13320" max="13320" width="12.42578125" style="2" customWidth="1"/>
    <col min="13321" max="13321" width="9.140625" style="2"/>
    <col min="13322" max="13322" width="11.140625" style="2" customWidth="1"/>
    <col min="13323" max="13323" width="13" style="2" customWidth="1"/>
    <col min="13324" max="13325" width="9.140625" style="2"/>
    <col min="13326" max="13326" width="16.28515625" style="2" customWidth="1"/>
    <col min="13327" max="13569" width="9.140625" style="2"/>
    <col min="13570" max="13570" width="27.85546875" style="2" customWidth="1"/>
    <col min="13571" max="13571" width="27.28515625" style="2" customWidth="1"/>
    <col min="13572" max="13572" width="15.85546875" style="2" customWidth="1"/>
    <col min="13573" max="13573" width="28.7109375" style="2" customWidth="1"/>
    <col min="13574" max="13574" width="14.85546875" style="2" customWidth="1"/>
    <col min="13575" max="13575" width="13" style="2" customWidth="1"/>
    <col min="13576" max="13576" width="12.42578125" style="2" customWidth="1"/>
    <col min="13577" max="13577" width="9.140625" style="2"/>
    <col min="13578" max="13578" width="11.140625" style="2" customWidth="1"/>
    <col min="13579" max="13579" width="13" style="2" customWidth="1"/>
    <col min="13580" max="13581" width="9.140625" style="2"/>
    <col min="13582" max="13582" width="16.28515625" style="2" customWidth="1"/>
    <col min="13583" max="13825" width="9.140625" style="2"/>
    <col min="13826" max="13826" width="27.85546875" style="2" customWidth="1"/>
    <col min="13827" max="13827" width="27.28515625" style="2" customWidth="1"/>
    <col min="13828" max="13828" width="15.85546875" style="2" customWidth="1"/>
    <col min="13829" max="13829" width="28.7109375" style="2" customWidth="1"/>
    <col min="13830" max="13830" width="14.85546875" style="2" customWidth="1"/>
    <col min="13831" max="13831" width="13" style="2" customWidth="1"/>
    <col min="13832" max="13832" width="12.42578125" style="2" customWidth="1"/>
    <col min="13833" max="13833" width="9.140625" style="2"/>
    <col min="13834" max="13834" width="11.140625" style="2" customWidth="1"/>
    <col min="13835" max="13835" width="13" style="2" customWidth="1"/>
    <col min="13836" max="13837" width="9.140625" style="2"/>
    <col min="13838" max="13838" width="16.28515625" style="2" customWidth="1"/>
    <col min="13839" max="14081" width="9.140625" style="2"/>
    <col min="14082" max="14082" width="27.85546875" style="2" customWidth="1"/>
    <col min="14083" max="14083" width="27.28515625" style="2" customWidth="1"/>
    <col min="14084" max="14084" width="15.85546875" style="2" customWidth="1"/>
    <col min="14085" max="14085" width="28.7109375" style="2" customWidth="1"/>
    <col min="14086" max="14086" width="14.85546875" style="2" customWidth="1"/>
    <col min="14087" max="14087" width="13" style="2" customWidth="1"/>
    <col min="14088" max="14088" width="12.42578125" style="2" customWidth="1"/>
    <col min="14089" max="14089" width="9.140625" style="2"/>
    <col min="14090" max="14090" width="11.140625" style="2" customWidth="1"/>
    <col min="14091" max="14091" width="13" style="2" customWidth="1"/>
    <col min="14092" max="14093" width="9.140625" style="2"/>
    <col min="14094" max="14094" width="16.28515625" style="2" customWidth="1"/>
    <col min="14095" max="14337" width="9.140625" style="2"/>
    <col min="14338" max="14338" width="27.85546875" style="2" customWidth="1"/>
    <col min="14339" max="14339" width="27.28515625" style="2" customWidth="1"/>
    <col min="14340" max="14340" width="15.85546875" style="2" customWidth="1"/>
    <col min="14341" max="14341" width="28.7109375" style="2" customWidth="1"/>
    <col min="14342" max="14342" width="14.85546875" style="2" customWidth="1"/>
    <col min="14343" max="14343" width="13" style="2" customWidth="1"/>
    <col min="14344" max="14344" width="12.42578125" style="2" customWidth="1"/>
    <col min="14345" max="14345" width="9.140625" style="2"/>
    <col min="14346" max="14346" width="11.140625" style="2" customWidth="1"/>
    <col min="14347" max="14347" width="13" style="2" customWidth="1"/>
    <col min="14348" max="14349" width="9.140625" style="2"/>
    <col min="14350" max="14350" width="16.28515625" style="2" customWidth="1"/>
    <col min="14351" max="14593" width="9.140625" style="2"/>
    <col min="14594" max="14594" width="27.85546875" style="2" customWidth="1"/>
    <col min="14595" max="14595" width="27.28515625" style="2" customWidth="1"/>
    <col min="14596" max="14596" width="15.85546875" style="2" customWidth="1"/>
    <col min="14597" max="14597" width="28.7109375" style="2" customWidth="1"/>
    <col min="14598" max="14598" width="14.85546875" style="2" customWidth="1"/>
    <col min="14599" max="14599" width="13" style="2" customWidth="1"/>
    <col min="14600" max="14600" width="12.42578125" style="2" customWidth="1"/>
    <col min="14601" max="14601" width="9.140625" style="2"/>
    <col min="14602" max="14602" width="11.140625" style="2" customWidth="1"/>
    <col min="14603" max="14603" width="13" style="2" customWidth="1"/>
    <col min="14604" max="14605" width="9.140625" style="2"/>
    <col min="14606" max="14606" width="16.28515625" style="2" customWidth="1"/>
    <col min="14607" max="14849" width="9.140625" style="2"/>
    <col min="14850" max="14850" width="27.85546875" style="2" customWidth="1"/>
    <col min="14851" max="14851" width="27.28515625" style="2" customWidth="1"/>
    <col min="14852" max="14852" width="15.85546875" style="2" customWidth="1"/>
    <col min="14853" max="14853" width="28.7109375" style="2" customWidth="1"/>
    <col min="14854" max="14854" width="14.85546875" style="2" customWidth="1"/>
    <col min="14855" max="14855" width="13" style="2" customWidth="1"/>
    <col min="14856" max="14856" width="12.42578125" style="2" customWidth="1"/>
    <col min="14857" max="14857" width="9.140625" style="2"/>
    <col min="14858" max="14858" width="11.140625" style="2" customWidth="1"/>
    <col min="14859" max="14859" width="13" style="2" customWidth="1"/>
    <col min="14860" max="14861" width="9.140625" style="2"/>
    <col min="14862" max="14862" width="16.28515625" style="2" customWidth="1"/>
    <col min="14863" max="15105" width="9.140625" style="2"/>
    <col min="15106" max="15106" width="27.85546875" style="2" customWidth="1"/>
    <col min="15107" max="15107" width="27.28515625" style="2" customWidth="1"/>
    <col min="15108" max="15108" width="15.85546875" style="2" customWidth="1"/>
    <col min="15109" max="15109" width="28.7109375" style="2" customWidth="1"/>
    <col min="15110" max="15110" width="14.85546875" style="2" customWidth="1"/>
    <col min="15111" max="15111" width="13" style="2" customWidth="1"/>
    <col min="15112" max="15112" width="12.42578125" style="2" customWidth="1"/>
    <col min="15113" max="15113" width="9.140625" style="2"/>
    <col min="15114" max="15114" width="11.140625" style="2" customWidth="1"/>
    <col min="15115" max="15115" width="13" style="2" customWidth="1"/>
    <col min="15116" max="15117" width="9.140625" style="2"/>
    <col min="15118" max="15118" width="16.28515625" style="2" customWidth="1"/>
    <col min="15119" max="15361" width="9.140625" style="2"/>
    <col min="15362" max="15362" width="27.85546875" style="2" customWidth="1"/>
    <col min="15363" max="15363" width="27.28515625" style="2" customWidth="1"/>
    <col min="15364" max="15364" width="15.85546875" style="2" customWidth="1"/>
    <col min="15365" max="15365" width="28.7109375" style="2" customWidth="1"/>
    <col min="15366" max="15366" width="14.85546875" style="2" customWidth="1"/>
    <col min="15367" max="15367" width="13" style="2" customWidth="1"/>
    <col min="15368" max="15368" width="12.42578125" style="2" customWidth="1"/>
    <col min="15369" max="15369" width="9.140625" style="2"/>
    <col min="15370" max="15370" width="11.140625" style="2" customWidth="1"/>
    <col min="15371" max="15371" width="13" style="2" customWidth="1"/>
    <col min="15372" max="15373" width="9.140625" style="2"/>
    <col min="15374" max="15374" width="16.28515625" style="2" customWidth="1"/>
    <col min="15375" max="15617" width="9.140625" style="2"/>
    <col min="15618" max="15618" width="27.85546875" style="2" customWidth="1"/>
    <col min="15619" max="15619" width="27.28515625" style="2" customWidth="1"/>
    <col min="15620" max="15620" width="15.85546875" style="2" customWidth="1"/>
    <col min="15621" max="15621" width="28.7109375" style="2" customWidth="1"/>
    <col min="15622" max="15622" width="14.85546875" style="2" customWidth="1"/>
    <col min="15623" max="15623" width="13" style="2" customWidth="1"/>
    <col min="15624" max="15624" width="12.42578125" style="2" customWidth="1"/>
    <col min="15625" max="15625" width="9.140625" style="2"/>
    <col min="15626" max="15626" width="11.140625" style="2" customWidth="1"/>
    <col min="15627" max="15627" width="13" style="2" customWidth="1"/>
    <col min="15628" max="15629" width="9.140625" style="2"/>
    <col min="15630" max="15630" width="16.28515625" style="2" customWidth="1"/>
    <col min="15631" max="15873" width="9.140625" style="2"/>
    <col min="15874" max="15874" width="27.85546875" style="2" customWidth="1"/>
    <col min="15875" max="15875" width="27.28515625" style="2" customWidth="1"/>
    <col min="15876" max="15876" width="15.85546875" style="2" customWidth="1"/>
    <col min="15877" max="15877" width="28.7109375" style="2" customWidth="1"/>
    <col min="15878" max="15878" width="14.85546875" style="2" customWidth="1"/>
    <col min="15879" max="15879" width="13" style="2" customWidth="1"/>
    <col min="15880" max="15880" width="12.42578125" style="2" customWidth="1"/>
    <col min="15881" max="15881" width="9.140625" style="2"/>
    <col min="15882" max="15882" width="11.140625" style="2" customWidth="1"/>
    <col min="15883" max="15883" width="13" style="2" customWidth="1"/>
    <col min="15884" max="15885" width="9.140625" style="2"/>
    <col min="15886" max="15886" width="16.28515625" style="2" customWidth="1"/>
    <col min="15887" max="16129" width="9.140625" style="2"/>
    <col min="16130" max="16130" width="27.85546875" style="2" customWidth="1"/>
    <col min="16131" max="16131" width="27.28515625" style="2" customWidth="1"/>
    <col min="16132" max="16132" width="15.85546875" style="2" customWidth="1"/>
    <col min="16133" max="16133" width="28.7109375" style="2" customWidth="1"/>
    <col min="16134" max="16134" width="14.85546875" style="2" customWidth="1"/>
    <col min="16135" max="16135" width="13" style="2" customWidth="1"/>
    <col min="16136" max="16136" width="12.42578125" style="2" customWidth="1"/>
    <col min="16137" max="16137" width="9.140625" style="2"/>
    <col min="16138" max="16138" width="11.140625" style="2" customWidth="1"/>
    <col min="16139" max="16139" width="13" style="2" customWidth="1"/>
    <col min="16140" max="16141" width="9.140625" style="2"/>
    <col min="16142" max="16142" width="16.28515625" style="2" customWidth="1"/>
    <col min="16143" max="16384" width="9.140625" style="2"/>
  </cols>
  <sheetData>
    <row r="4" spans="2:17" ht="20.25" x14ac:dyDescent="0.2">
      <c r="B4" s="58" t="s">
        <v>8</v>
      </c>
      <c r="C4" s="59"/>
      <c r="D4" s="7"/>
      <c r="E4" s="8"/>
      <c r="F4" s="9"/>
      <c r="G4" s="8"/>
      <c r="H4" s="8"/>
      <c r="I4" s="8"/>
      <c r="J4" s="8"/>
      <c r="K4" s="8"/>
      <c r="L4" s="8"/>
      <c r="M4" s="8"/>
    </row>
    <row r="5" spans="2:17" x14ac:dyDescent="0.2">
      <c r="B5" s="60" t="s">
        <v>9</v>
      </c>
      <c r="C5" s="61"/>
      <c r="D5" s="10"/>
      <c r="E5" s="8"/>
      <c r="F5" s="9"/>
      <c r="G5" s="8"/>
      <c r="H5" s="8"/>
      <c r="I5" s="8"/>
      <c r="J5" s="8"/>
      <c r="K5" s="8"/>
      <c r="L5" s="8"/>
      <c r="M5" s="8"/>
    </row>
    <row r="6" spans="2:17" x14ac:dyDescent="0.2">
      <c r="B6" s="60" t="s">
        <v>10</v>
      </c>
      <c r="C6" s="61"/>
      <c r="D6" s="10"/>
      <c r="E6" s="8"/>
      <c r="F6" s="9"/>
      <c r="G6" s="8"/>
      <c r="H6" s="8"/>
      <c r="I6" s="8"/>
      <c r="J6" s="8"/>
      <c r="K6" s="8"/>
      <c r="L6" s="8"/>
      <c r="M6" s="8"/>
    </row>
    <row r="7" spans="2:17" x14ac:dyDescent="0.2">
      <c r="B7" s="11"/>
      <c r="C7" s="10"/>
      <c r="D7" s="10"/>
      <c r="E7" s="8"/>
      <c r="F7" s="9"/>
      <c r="G7" s="8"/>
      <c r="H7" s="8"/>
      <c r="I7" s="8"/>
      <c r="J7" s="8"/>
      <c r="K7" s="8"/>
      <c r="L7" s="8"/>
      <c r="M7" s="8"/>
    </row>
    <row r="8" spans="2:17" x14ac:dyDescent="0.2"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7" ht="18" x14ac:dyDescent="0.2">
      <c r="B9" s="8"/>
      <c r="C9" s="62" t="s">
        <v>29</v>
      </c>
      <c r="D9" s="62"/>
      <c r="E9" s="63"/>
      <c r="F9" s="63"/>
      <c r="G9" s="63"/>
      <c r="H9" s="63"/>
      <c r="I9" s="63"/>
      <c r="J9" s="63"/>
      <c r="K9" s="63"/>
      <c r="L9" s="63"/>
      <c r="M9" s="8"/>
    </row>
    <row r="10" spans="2:17" ht="13.5" thickBot="1" x14ac:dyDescent="0.25"/>
    <row r="11" spans="2:17" ht="65.25" thickTop="1" thickBot="1" x14ac:dyDescent="0.25">
      <c r="B11" s="12" t="s">
        <v>11</v>
      </c>
      <c r="C11" s="12" t="s">
        <v>12</v>
      </c>
      <c r="D11" s="13" t="s">
        <v>0</v>
      </c>
      <c r="E11" s="13" t="s">
        <v>13</v>
      </c>
      <c r="F11" s="13" t="s">
        <v>14</v>
      </c>
      <c r="G11" s="13" t="s">
        <v>1</v>
      </c>
      <c r="H11" s="13" t="s">
        <v>15</v>
      </c>
      <c r="I11" s="13" t="s">
        <v>16</v>
      </c>
      <c r="J11" s="13" t="s">
        <v>17</v>
      </c>
      <c r="K11" s="13" t="s">
        <v>2</v>
      </c>
      <c r="L11" s="14"/>
      <c r="M11" s="14"/>
      <c r="N11" s="15"/>
      <c r="O11" s="14"/>
      <c r="P11" s="14"/>
      <c r="Q11" s="6"/>
    </row>
    <row r="12" spans="2:17" ht="39" thickTop="1" x14ac:dyDescent="0.2">
      <c r="B12" s="16" t="s">
        <v>30</v>
      </c>
      <c r="C12" s="17" t="s">
        <v>18</v>
      </c>
      <c r="D12" s="17" t="s">
        <v>19</v>
      </c>
      <c r="E12" s="18" t="s">
        <v>20</v>
      </c>
      <c r="F12" s="19">
        <v>60000</v>
      </c>
      <c r="G12" s="20" t="s">
        <v>21</v>
      </c>
      <c r="H12" s="21" t="s">
        <v>22</v>
      </c>
      <c r="I12" s="54" t="s">
        <v>33</v>
      </c>
      <c r="J12" s="21" t="s">
        <v>23</v>
      </c>
      <c r="K12" s="22"/>
      <c r="N12" s="5"/>
    </row>
    <row r="13" spans="2:17" ht="25.5" x14ac:dyDescent="0.2">
      <c r="B13" s="23" t="s">
        <v>31</v>
      </c>
      <c r="C13" s="24" t="s">
        <v>4</v>
      </c>
      <c r="D13" s="24" t="s">
        <v>24</v>
      </c>
      <c r="E13" s="25" t="s">
        <v>25</v>
      </c>
      <c r="F13" s="26">
        <v>114637.5</v>
      </c>
      <c r="G13" s="27" t="s">
        <v>5</v>
      </c>
      <c r="H13" s="28" t="s">
        <v>6</v>
      </c>
      <c r="I13" s="55" t="s">
        <v>33</v>
      </c>
      <c r="J13" s="21" t="s">
        <v>23</v>
      </c>
      <c r="K13" s="29"/>
      <c r="N13" s="5"/>
    </row>
    <row r="14" spans="2:17" ht="25.5" x14ac:dyDescent="0.2">
      <c r="B14" s="30" t="s">
        <v>32</v>
      </c>
      <c r="C14" s="24" t="s">
        <v>26</v>
      </c>
      <c r="D14" s="24" t="s">
        <v>27</v>
      </c>
      <c r="E14" s="25" t="s">
        <v>25</v>
      </c>
      <c r="F14" s="26">
        <v>58290</v>
      </c>
      <c r="G14" s="31" t="s">
        <v>5</v>
      </c>
      <c r="H14" s="28" t="s">
        <v>6</v>
      </c>
      <c r="I14" s="55" t="s">
        <v>34</v>
      </c>
      <c r="J14" s="21" t="s">
        <v>23</v>
      </c>
      <c r="K14" s="29"/>
      <c r="N14" s="5"/>
    </row>
    <row r="15" spans="2:17" ht="25.5" x14ac:dyDescent="0.2">
      <c r="B15" s="30" t="s">
        <v>35</v>
      </c>
      <c r="C15" s="28" t="s">
        <v>37</v>
      </c>
      <c r="D15" s="24" t="s">
        <v>38</v>
      </c>
      <c r="E15" s="56" t="s">
        <v>39</v>
      </c>
      <c r="F15" s="26">
        <v>22320</v>
      </c>
      <c r="G15" s="57" t="s">
        <v>21</v>
      </c>
      <c r="H15" s="28" t="s">
        <v>6</v>
      </c>
      <c r="I15" s="28" t="s">
        <v>43</v>
      </c>
      <c r="J15" s="28" t="s">
        <v>40</v>
      </c>
      <c r="K15" s="29"/>
      <c r="N15" s="5"/>
    </row>
    <row r="16" spans="2:17" ht="25.5" x14ac:dyDescent="0.2">
      <c r="B16" s="30" t="s">
        <v>36</v>
      </c>
      <c r="C16" s="28" t="s">
        <v>42</v>
      </c>
      <c r="D16" s="24" t="s">
        <v>41</v>
      </c>
      <c r="E16" s="25" t="s">
        <v>39</v>
      </c>
      <c r="F16" s="26">
        <v>22320</v>
      </c>
      <c r="G16" s="31" t="s">
        <v>21</v>
      </c>
      <c r="H16" s="28" t="s">
        <v>6</v>
      </c>
      <c r="I16" s="28" t="s">
        <v>43</v>
      </c>
      <c r="J16" s="28" t="s">
        <v>40</v>
      </c>
      <c r="K16" s="29"/>
      <c r="N16" s="5"/>
    </row>
    <row r="17" spans="2:14" x14ac:dyDescent="0.2">
      <c r="B17" s="32"/>
      <c r="C17" s="28"/>
      <c r="D17" s="24"/>
      <c r="E17" s="25"/>
      <c r="F17" s="26"/>
      <c r="G17" s="31"/>
      <c r="H17" s="28"/>
      <c r="I17" s="28"/>
      <c r="J17" s="28"/>
      <c r="K17" s="29"/>
      <c r="N17" s="5"/>
    </row>
    <row r="18" spans="2:14" x14ac:dyDescent="0.2">
      <c r="B18" s="33"/>
      <c r="C18" s="34"/>
      <c r="D18" s="35"/>
      <c r="E18" s="36"/>
      <c r="F18" s="37"/>
      <c r="G18" s="38"/>
      <c r="H18" s="34"/>
      <c r="I18" s="34"/>
      <c r="J18" s="34"/>
      <c r="K18" s="29"/>
      <c r="N18" s="5"/>
    </row>
    <row r="19" spans="2:14" x14ac:dyDescent="0.2">
      <c r="B19" s="39" t="s">
        <v>3</v>
      </c>
      <c r="C19" s="40"/>
      <c r="D19" s="40"/>
      <c r="E19" s="41"/>
      <c r="F19" s="42">
        <f>SUM(F12:F18)</f>
        <v>277567.5</v>
      </c>
      <c r="G19" s="43"/>
      <c r="H19" s="44"/>
      <c r="I19" s="44"/>
      <c r="J19" s="44"/>
      <c r="K19" s="29"/>
      <c r="N19" s="5"/>
    </row>
    <row r="20" spans="2:14" ht="13.5" thickBot="1" x14ac:dyDescent="0.25">
      <c r="B20" s="39" t="s">
        <v>7</v>
      </c>
      <c r="C20" s="40"/>
      <c r="D20" s="40"/>
      <c r="E20" s="41"/>
      <c r="F20" s="45"/>
      <c r="G20" s="46"/>
      <c r="H20" s="3"/>
      <c r="I20" s="3"/>
      <c r="J20" s="3"/>
      <c r="K20" s="47"/>
    </row>
    <row r="21" spans="2:14" ht="14.25" thickTop="1" thickBot="1" x14ac:dyDescent="0.25">
      <c r="B21" s="48" t="s">
        <v>28</v>
      </c>
      <c r="C21" s="49"/>
      <c r="D21" s="49"/>
      <c r="E21" s="49"/>
      <c r="F21" s="50">
        <f>+F19+F20</f>
        <v>277567.5</v>
      </c>
      <c r="G21" s="49"/>
      <c r="H21" s="49"/>
      <c r="I21" s="49"/>
      <c r="J21" s="49"/>
      <c r="K21" s="51"/>
    </row>
    <row r="22" spans="2:14" ht="13.5" thickTop="1" x14ac:dyDescent="0.2">
      <c r="B22" s="52"/>
    </row>
    <row r="23" spans="2:14" x14ac:dyDescent="0.2">
      <c r="B23" s="53"/>
      <c r="F23" s="5"/>
    </row>
    <row r="24" spans="2:14" x14ac:dyDescent="0.2">
      <c r="B24" s="52"/>
    </row>
    <row r="25" spans="2:14" x14ac:dyDescent="0.2">
      <c r="B25" s="52"/>
      <c r="F25" s="5"/>
    </row>
    <row r="26" spans="2:14" x14ac:dyDescent="0.2">
      <c r="B26" s="53"/>
      <c r="F26" s="4"/>
      <c r="H26" s="1"/>
    </row>
    <row r="27" spans="2:14" x14ac:dyDescent="0.2">
      <c r="B27" s="52"/>
    </row>
    <row r="28" spans="2:14" x14ac:dyDescent="0.2">
      <c r="B28" s="52"/>
    </row>
    <row r="29" spans="2:14" x14ac:dyDescent="0.2">
      <c r="B29" s="53"/>
    </row>
    <row r="30" spans="2:14" x14ac:dyDescent="0.2">
      <c r="B30" s="53"/>
    </row>
  </sheetData>
  <mergeCells count="4">
    <mergeCell ref="B4:C4"/>
    <mergeCell ref="B5:C5"/>
    <mergeCell ref="B6:C6"/>
    <mergeCell ref="C9:L9"/>
  </mergeCells>
  <dataValidations count="6">
    <dataValidation allowBlank="1" showInputMessage="1" showErrorMessage="1" promptTitle="Evidencijski broj nabave" prompt="Je obavezan podatak_x000a_" sqref="B65549:B65554 IX65549:IX65554 ST65549:ST65554 ACP65549:ACP65554 AML65549:AML65554 AWH65549:AWH65554 BGD65549:BGD65554 BPZ65549:BPZ65554 BZV65549:BZV65554 CJR65549:CJR65554 CTN65549:CTN65554 DDJ65549:DDJ65554 DNF65549:DNF65554 DXB65549:DXB65554 EGX65549:EGX65554 EQT65549:EQT65554 FAP65549:FAP65554 FKL65549:FKL65554 FUH65549:FUH65554 GED65549:GED65554 GNZ65549:GNZ65554 GXV65549:GXV65554 HHR65549:HHR65554 HRN65549:HRN65554 IBJ65549:IBJ65554 ILF65549:ILF65554 IVB65549:IVB65554 JEX65549:JEX65554 JOT65549:JOT65554 JYP65549:JYP65554 KIL65549:KIL65554 KSH65549:KSH65554 LCD65549:LCD65554 LLZ65549:LLZ65554 LVV65549:LVV65554 MFR65549:MFR65554 MPN65549:MPN65554 MZJ65549:MZJ65554 NJF65549:NJF65554 NTB65549:NTB65554 OCX65549:OCX65554 OMT65549:OMT65554 OWP65549:OWP65554 PGL65549:PGL65554 PQH65549:PQH65554 QAD65549:QAD65554 QJZ65549:QJZ65554 QTV65549:QTV65554 RDR65549:RDR65554 RNN65549:RNN65554 RXJ65549:RXJ65554 SHF65549:SHF65554 SRB65549:SRB65554 TAX65549:TAX65554 TKT65549:TKT65554 TUP65549:TUP65554 UEL65549:UEL65554 UOH65549:UOH65554 UYD65549:UYD65554 VHZ65549:VHZ65554 VRV65549:VRV65554 WBR65549:WBR65554 WLN65549:WLN65554 WVJ65549:WVJ65554 B131085:B131090 IX131085:IX131090 ST131085:ST131090 ACP131085:ACP131090 AML131085:AML131090 AWH131085:AWH131090 BGD131085:BGD131090 BPZ131085:BPZ131090 BZV131085:BZV131090 CJR131085:CJR131090 CTN131085:CTN131090 DDJ131085:DDJ131090 DNF131085:DNF131090 DXB131085:DXB131090 EGX131085:EGX131090 EQT131085:EQT131090 FAP131085:FAP131090 FKL131085:FKL131090 FUH131085:FUH131090 GED131085:GED131090 GNZ131085:GNZ131090 GXV131085:GXV131090 HHR131085:HHR131090 HRN131085:HRN131090 IBJ131085:IBJ131090 ILF131085:ILF131090 IVB131085:IVB131090 JEX131085:JEX131090 JOT131085:JOT131090 JYP131085:JYP131090 KIL131085:KIL131090 KSH131085:KSH131090 LCD131085:LCD131090 LLZ131085:LLZ131090 LVV131085:LVV131090 MFR131085:MFR131090 MPN131085:MPN131090 MZJ131085:MZJ131090 NJF131085:NJF131090 NTB131085:NTB131090 OCX131085:OCX131090 OMT131085:OMT131090 OWP131085:OWP131090 PGL131085:PGL131090 PQH131085:PQH131090 QAD131085:QAD131090 QJZ131085:QJZ131090 QTV131085:QTV131090 RDR131085:RDR131090 RNN131085:RNN131090 RXJ131085:RXJ131090 SHF131085:SHF131090 SRB131085:SRB131090 TAX131085:TAX131090 TKT131085:TKT131090 TUP131085:TUP131090 UEL131085:UEL131090 UOH131085:UOH131090 UYD131085:UYD131090 VHZ131085:VHZ131090 VRV131085:VRV131090 WBR131085:WBR131090 WLN131085:WLN131090 WVJ131085:WVJ131090 B196621:B196626 IX196621:IX196626 ST196621:ST196626 ACP196621:ACP196626 AML196621:AML196626 AWH196621:AWH196626 BGD196621:BGD196626 BPZ196621:BPZ196626 BZV196621:BZV196626 CJR196621:CJR196626 CTN196621:CTN196626 DDJ196621:DDJ196626 DNF196621:DNF196626 DXB196621:DXB196626 EGX196621:EGX196626 EQT196621:EQT196626 FAP196621:FAP196626 FKL196621:FKL196626 FUH196621:FUH196626 GED196621:GED196626 GNZ196621:GNZ196626 GXV196621:GXV196626 HHR196621:HHR196626 HRN196621:HRN196626 IBJ196621:IBJ196626 ILF196621:ILF196626 IVB196621:IVB196626 JEX196621:JEX196626 JOT196621:JOT196626 JYP196621:JYP196626 KIL196621:KIL196626 KSH196621:KSH196626 LCD196621:LCD196626 LLZ196621:LLZ196626 LVV196621:LVV196626 MFR196621:MFR196626 MPN196621:MPN196626 MZJ196621:MZJ196626 NJF196621:NJF196626 NTB196621:NTB196626 OCX196621:OCX196626 OMT196621:OMT196626 OWP196621:OWP196626 PGL196621:PGL196626 PQH196621:PQH196626 QAD196621:QAD196626 QJZ196621:QJZ196626 QTV196621:QTV196626 RDR196621:RDR196626 RNN196621:RNN196626 RXJ196621:RXJ196626 SHF196621:SHF196626 SRB196621:SRB196626 TAX196621:TAX196626 TKT196621:TKT196626 TUP196621:TUP196626 UEL196621:UEL196626 UOH196621:UOH196626 UYD196621:UYD196626 VHZ196621:VHZ196626 VRV196621:VRV196626 WBR196621:WBR196626 WLN196621:WLN196626 WVJ196621:WVJ196626 B262157:B262162 IX262157:IX262162 ST262157:ST262162 ACP262157:ACP262162 AML262157:AML262162 AWH262157:AWH262162 BGD262157:BGD262162 BPZ262157:BPZ262162 BZV262157:BZV262162 CJR262157:CJR262162 CTN262157:CTN262162 DDJ262157:DDJ262162 DNF262157:DNF262162 DXB262157:DXB262162 EGX262157:EGX262162 EQT262157:EQT262162 FAP262157:FAP262162 FKL262157:FKL262162 FUH262157:FUH262162 GED262157:GED262162 GNZ262157:GNZ262162 GXV262157:GXV262162 HHR262157:HHR262162 HRN262157:HRN262162 IBJ262157:IBJ262162 ILF262157:ILF262162 IVB262157:IVB262162 JEX262157:JEX262162 JOT262157:JOT262162 JYP262157:JYP262162 KIL262157:KIL262162 KSH262157:KSH262162 LCD262157:LCD262162 LLZ262157:LLZ262162 LVV262157:LVV262162 MFR262157:MFR262162 MPN262157:MPN262162 MZJ262157:MZJ262162 NJF262157:NJF262162 NTB262157:NTB262162 OCX262157:OCX262162 OMT262157:OMT262162 OWP262157:OWP262162 PGL262157:PGL262162 PQH262157:PQH262162 QAD262157:QAD262162 QJZ262157:QJZ262162 QTV262157:QTV262162 RDR262157:RDR262162 RNN262157:RNN262162 RXJ262157:RXJ262162 SHF262157:SHF262162 SRB262157:SRB262162 TAX262157:TAX262162 TKT262157:TKT262162 TUP262157:TUP262162 UEL262157:UEL262162 UOH262157:UOH262162 UYD262157:UYD262162 VHZ262157:VHZ262162 VRV262157:VRV262162 WBR262157:WBR262162 WLN262157:WLN262162 WVJ262157:WVJ262162 B327693:B327698 IX327693:IX327698 ST327693:ST327698 ACP327693:ACP327698 AML327693:AML327698 AWH327693:AWH327698 BGD327693:BGD327698 BPZ327693:BPZ327698 BZV327693:BZV327698 CJR327693:CJR327698 CTN327693:CTN327698 DDJ327693:DDJ327698 DNF327693:DNF327698 DXB327693:DXB327698 EGX327693:EGX327698 EQT327693:EQT327698 FAP327693:FAP327698 FKL327693:FKL327698 FUH327693:FUH327698 GED327693:GED327698 GNZ327693:GNZ327698 GXV327693:GXV327698 HHR327693:HHR327698 HRN327693:HRN327698 IBJ327693:IBJ327698 ILF327693:ILF327698 IVB327693:IVB327698 JEX327693:JEX327698 JOT327693:JOT327698 JYP327693:JYP327698 KIL327693:KIL327698 KSH327693:KSH327698 LCD327693:LCD327698 LLZ327693:LLZ327698 LVV327693:LVV327698 MFR327693:MFR327698 MPN327693:MPN327698 MZJ327693:MZJ327698 NJF327693:NJF327698 NTB327693:NTB327698 OCX327693:OCX327698 OMT327693:OMT327698 OWP327693:OWP327698 PGL327693:PGL327698 PQH327693:PQH327698 QAD327693:QAD327698 QJZ327693:QJZ327698 QTV327693:QTV327698 RDR327693:RDR327698 RNN327693:RNN327698 RXJ327693:RXJ327698 SHF327693:SHF327698 SRB327693:SRB327698 TAX327693:TAX327698 TKT327693:TKT327698 TUP327693:TUP327698 UEL327693:UEL327698 UOH327693:UOH327698 UYD327693:UYD327698 VHZ327693:VHZ327698 VRV327693:VRV327698 WBR327693:WBR327698 WLN327693:WLN327698 WVJ327693:WVJ327698 B393229:B393234 IX393229:IX393234 ST393229:ST393234 ACP393229:ACP393234 AML393229:AML393234 AWH393229:AWH393234 BGD393229:BGD393234 BPZ393229:BPZ393234 BZV393229:BZV393234 CJR393229:CJR393234 CTN393229:CTN393234 DDJ393229:DDJ393234 DNF393229:DNF393234 DXB393229:DXB393234 EGX393229:EGX393234 EQT393229:EQT393234 FAP393229:FAP393234 FKL393229:FKL393234 FUH393229:FUH393234 GED393229:GED393234 GNZ393229:GNZ393234 GXV393229:GXV393234 HHR393229:HHR393234 HRN393229:HRN393234 IBJ393229:IBJ393234 ILF393229:ILF393234 IVB393229:IVB393234 JEX393229:JEX393234 JOT393229:JOT393234 JYP393229:JYP393234 KIL393229:KIL393234 KSH393229:KSH393234 LCD393229:LCD393234 LLZ393229:LLZ393234 LVV393229:LVV393234 MFR393229:MFR393234 MPN393229:MPN393234 MZJ393229:MZJ393234 NJF393229:NJF393234 NTB393229:NTB393234 OCX393229:OCX393234 OMT393229:OMT393234 OWP393229:OWP393234 PGL393229:PGL393234 PQH393229:PQH393234 QAD393229:QAD393234 QJZ393229:QJZ393234 QTV393229:QTV393234 RDR393229:RDR393234 RNN393229:RNN393234 RXJ393229:RXJ393234 SHF393229:SHF393234 SRB393229:SRB393234 TAX393229:TAX393234 TKT393229:TKT393234 TUP393229:TUP393234 UEL393229:UEL393234 UOH393229:UOH393234 UYD393229:UYD393234 VHZ393229:VHZ393234 VRV393229:VRV393234 WBR393229:WBR393234 WLN393229:WLN393234 WVJ393229:WVJ393234 B458765:B458770 IX458765:IX458770 ST458765:ST458770 ACP458765:ACP458770 AML458765:AML458770 AWH458765:AWH458770 BGD458765:BGD458770 BPZ458765:BPZ458770 BZV458765:BZV458770 CJR458765:CJR458770 CTN458765:CTN458770 DDJ458765:DDJ458770 DNF458765:DNF458770 DXB458765:DXB458770 EGX458765:EGX458770 EQT458765:EQT458770 FAP458765:FAP458770 FKL458765:FKL458770 FUH458765:FUH458770 GED458765:GED458770 GNZ458765:GNZ458770 GXV458765:GXV458770 HHR458765:HHR458770 HRN458765:HRN458770 IBJ458765:IBJ458770 ILF458765:ILF458770 IVB458765:IVB458770 JEX458765:JEX458770 JOT458765:JOT458770 JYP458765:JYP458770 KIL458765:KIL458770 KSH458765:KSH458770 LCD458765:LCD458770 LLZ458765:LLZ458770 LVV458765:LVV458770 MFR458765:MFR458770 MPN458765:MPN458770 MZJ458765:MZJ458770 NJF458765:NJF458770 NTB458765:NTB458770 OCX458765:OCX458770 OMT458765:OMT458770 OWP458765:OWP458770 PGL458765:PGL458770 PQH458765:PQH458770 QAD458765:QAD458770 QJZ458765:QJZ458770 QTV458765:QTV458770 RDR458765:RDR458770 RNN458765:RNN458770 RXJ458765:RXJ458770 SHF458765:SHF458770 SRB458765:SRB458770 TAX458765:TAX458770 TKT458765:TKT458770 TUP458765:TUP458770 UEL458765:UEL458770 UOH458765:UOH458770 UYD458765:UYD458770 VHZ458765:VHZ458770 VRV458765:VRV458770 WBR458765:WBR458770 WLN458765:WLN458770 WVJ458765:WVJ458770 B524301:B524306 IX524301:IX524306 ST524301:ST524306 ACP524301:ACP524306 AML524301:AML524306 AWH524301:AWH524306 BGD524301:BGD524306 BPZ524301:BPZ524306 BZV524301:BZV524306 CJR524301:CJR524306 CTN524301:CTN524306 DDJ524301:DDJ524306 DNF524301:DNF524306 DXB524301:DXB524306 EGX524301:EGX524306 EQT524301:EQT524306 FAP524301:FAP524306 FKL524301:FKL524306 FUH524301:FUH524306 GED524301:GED524306 GNZ524301:GNZ524306 GXV524301:GXV524306 HHR524301:HHR524306 HRN524301:HRN524306 IBJ524301:IBJ524306 ILF524301:ILF524306 IVB524301:IVB524306 JEX524301:JEX524306 JOT524301:JOT524306 JYP524301:JYP524306 KIL524301:KIL524306 KSH524301:KSH524306 LCD524301:LCD524306 LLZ524301:LLZ524306 LVV524301:LVV524306 MFR524301:MFR524306 MPN524301:MPN524306 MZJ524301:MZJ524306 NJF524301:NJF524306 NTB524301:NTB524306 OCX524301:OCX524306 OMT524301:OMT524306 OWP524301:OWP524306 PGL524301:PGL524306 PQH524301:PQH524306 QAD524301:QAD524306 QJZ524301:QJZ524306 QTV524301:QTV524306 RDR524301:RDR524306 RNN524301:RNN524306 RXJ524301:RXJ524306 SHF524301:SHF524306 SRB524301:SRB524306 TAX524301:TAX524306 TKT524301:TKT524306 TUP524301:TUP524306 UEL524301:UEL524306 UOH524301:UOH524306 UYD524301:UYD524306 VHZ524301:VHZ524306 VRV524301:VRV524306 WBR524301:WBR524306 WLN524301:WLN524306 WVJ524301:WVJ524306 B589837:B589842 IX589837:IX589842 ST589837:ST589842 ACP589837:ACP589842 AML589837:AML589842 AWH589837:AWH589842 BGD589837:BGD589842 BPZ589837:BPZ589842 BZV589837:BZV589842 CJR589837:CJR589842 CTN589837:CTN589842 DDJ589837:DDJ589842 DNF589837:DNF589842 DXB589837:DXB589842 EGX589837:EGX589842 EQT589837:EQT589842 FAP589837:FAP589842 FKL589837:FKL589842 FUH589837:FUH589842 GED589837:GED589842 GNZ589837:GNZ589842 GXV589837:GXV589842 HHR589837:HHR589842 HRN589837:HRN589842 IBJ589837:IBJ589842 ILF589837:ILF589842 IVB589837:IVB589842 JEX589837:JEX589842 JOT589837:JOT589842 JYP589837:JYP589842 KIL589837:KIL589842 KSH589837:KSH589842 LCD589837:LCD589842 LLZ589837:LLZ589842 LVV589837:LVV589842 MFR589837:MFR589842 MPN589837:MPN589842 MZJ589837:MZJ589842 NJF589837:NJF589842 NTB589837:NTB589842 OCX589837:OCX589842 OMT589837:OMT589842 OWP589837:OWP589842 PGL589837:PGL589842 PQH589837:PQH589842 QAD589837:QAD589842 QJZ589837:QJZ589842 QTV589837:QTV589842 RDR589837:RDR589842 RNN589837:RNN589842 RXJ589837:RXJ589842 SHF589837:SHF589842 SRB589837:SRB589842 TAX589837:TAX589842 TKT589837:TKT589842 TUP589837:TUP589842 UEL589837:UEL589842 UOH589837:UOH589842 UYD589837:UYD589842 VHZ589837:VHZ589842 VRV589837:VRV589842 WBR589837:WBR589842 WLN589837:WLN589842 WVJ589837:WVJ589842 B655373:B655378 IX655373:IX655378 ST655373:ST655378 ACP655373:ACP655378 AML655373:AML655378 AWH655373:AWH655378 BGD655373:BGD655378 BPZ655373:BPZ655378 BZV655373:BZV655378 CJR655373:CJR655378 CTN655373:CTN655378 DDJ655373:DDJ655378 DNF655373:DNF655378 DXB655373:DXB655378 EGX655373:EGX655378 EQT655373:EQT655378 FAP655373:FAP655378 FKL655373:FKL655378 FUH655373:FUH655378 GED655373:GED655378 GNZ655373:GNZ655378 GXV655373:GXV655378 HHR655373:HHR655378 HRN655373:HRN655378 IBJ655373:IBJ655378 ILF655373:ILF655378 IVB655373:IVB655378 JEX655373:JEX655378 JOT655373:JOT655378 JYP655373:JYP655378 KIL655373:KIL655378 KSH655373:KSH655378 LCD655373:LCD655378 LLZ655373:LLZ655378 LVV655373:LVV655378 MFR655373:MFR655378 MPN655373:MPN655378 MZJ655373:MZJ655378 NJF655373:NJF655378 NTB655373:NTB655378 OCX655373:OCX655378 OMT655373:OMT655378 OWP655373:OWP655378 PGL655373:PGL655378 PQH655373:PQH655378 QAD655373:QAD655378 QJZ655373:QJZ655378 QTV655373:QTV655378 RDR655373:RDR655378 RNN655373:RNN655378 RXJ655373:RXJ655378 SHF655373:SHF655378 SRB655373:SRB655378 TAX655373:TAX655378 TKT655373:TKT655378 TUP655373:TUP655378 UEL655373:UEL655378 UOH655373:UOH655378 UYD655373:UYD655378 VHZ655373:VHZ655378 VRV655373:VRV655378 WBR655373:WBR655378 WLN655373:WLN655378 WVJ655373:WVJ655378 B720909:B720914 IX720909:IX720914 ST720909:ST720914 ACP720909:ACP720914 AML720909:AML720914 AWH720909:AWH720914 BGD720909:BGD720914 BPZ720909:BPZ720914 BZV720909:BZV720914 CJR720909:CJR720914 CTN720909:CTN720914 DDJ720909:DDJ720914 DNF720909:DNF720914 DXB720909:DXB720914 EGX720909:EGX720914 EQT720909:EQT720914 FAP720909:FAP720914 FKL720909:FKL720914 FUH720909:FUH720914 GED720909:GED720914 GNZ720909:GNZ720914 GXV720909:GXV720914 HHR720909:HHR720914 HRN720909:HRN720914 IBJ720909:IBJ720914 ILF720909:ILF720914 IVB720909:IVB720914 JEX720909:JEX720914 JOT720909:JOT720914 JYP720909:JYP720914 KIL720909:KIL720914 KSH720909:KSH720914 LCD720909:LCD720914 LLZ720909:LLZ720914 LVV720909:LVV720914 MFR720909:MFR720914 MPN720909:MPN720914 MZJ720909:MZJ720914 NJF720909:NJF720914 NTB720909:NTB720914 OCX720909:OCX720914 OMT720909:OMT720914 OWP720909:OWP720914 PGL720909:PGL720914 PQH720909:PQH720914 QAD720909:QAD720914 QJZ720909:QJZ720914 QTV720909:QTV720914 RDR720909:RDR720914 RNN720909:RNN720914 RXJ720909:RXJ720914 SHF720909:SHF720914 SRB720909:SRB720914 TAX720909:TAX720914 TKT720909:TKT720914 TUP720909:TUP720914 UEL720909:UEL720914 UOH720909:UOH720914 UYD720909:UYD720914 VHZ720909:VHZ720914 VRV720909:VRV720914 WBR720909:WBR720914 WLN720909:WLN720914 WVJ720909:WVJ720914 B786445:B786450 IX786445:IX786450 ST786445:ST786450 ACP786445:ACP786450 AML786445:AML786450 AWH786445:AWH786450 BGD786445:BGD786450 BPZ786445:BPZ786450 BZV786445:BZV786450 CJR786445:CJR786450 CTN786445:CTN786450 DDJ786445:DDJ786450 DNF786445:DNF786450 DXB786445:DXB786450 EGX786445:EGX786450 EQT786445:EQT786450 FAP786445:FAP786450 FKL786445:FKL786450 FUH786445:FUH786450 GED786445:GED786450 GNZ786445:GNZ786450 GXV786445:GXV786450 HHR786445:HHR786450 HRN786445:HRN786450 IBJ786445:IBJ786450 ILF786445:ILF786450 IVB786445:IVB786450 JEX786445:JEX786450 JOT786445:JOT786450 JYP786445:JYP786450 KIL786445:KIL786450 KSH786445:KSH786450 LCD786445:LCD786450 LLZ786445:LLZ786450 LVV786445:LVV786450 MFR786445:MFR786450 MPN786445:MPN786450 MZJ786445:MZJ786450 NJF786445:NJF786450 NTB786445:NTB786450 OCX786445:OCX786450 OMT786445:OMT786450 OWP786445:OWP786450 PGL786445:PGL786450 PQH786445:PQH786450 QAD786445:QAD786450 QJZ786445:QJZ786450 QTV786445:QTV786450 RDR786445:RDR786450 RNN786445:RNN786450 RXJ786445:RXJ786450 SHF786445:SHF786450 SRB786445:SRB786450 TAX786445:TAX786450 TKT786445:TKT786450 TUP786445:TUP786450 UEL786445:UEL786450 UOH786445:UOH786450 UYD786445:UYD786450 VHZ786445:VHZ786450 VRV786445:VRV786450 WBR786445:WBR786450 WLN786445:WLN786450 WVJ786445:WVJ786450 B851981:B851986 IX851981:IX851986 ST851981:ST851986 ACP851981:ACP851986 AML851981:AML851986 AWH851981:AWH851986 BGD851981:BGD851986 BPZ851981:BPZ851986 BZV851981:BZV851986 CJR851981:CJR851986 CTN851981:CTN851986 DDJ851981:DDJ851986 DNF851981:DNF851986 DXB851981:DXB851986 EGX851981:EGX851986 EQT851981:EQT851986 FAP851981:FAP851986 FKL851981:FKL851986 FUH851981:FUH851986 GED851981:GED851986 GNZ851981:GNZ851986 GXV851981:GXV851986 HHR851981:HHR851986 HRN851981:HRN851986 IBJ851981:IBJ851986 ILF851981:ILF851986 IVB851981:IVB851986 JEX851981:JEX851986 JOT851981:JOT851986 JYP851981:JYP851986 KIL851981:KIL851986 KSH851981:KSH851986 LCD851981:LCD851986 LLZ851981:LLZ851986 LVV851981:LVV851986 MFR851981:MFR851986 MPN851981:MPN851986 MZJ851981:MZJ851986 NJF851981:NJF851986 NTB851981:NTB851986 OCX851981:OCX851986 OMT851981:OMT851986 OWP851981:OWP851986 PGL851981:PGL851986 PQH851981:PQH851986 QAD851981:QAD851986 QJZ851981:QJZ851986 QTV851981:QTV851986 RDR851981:RDR851986 RNN851981:RNN851986 RXJ851981:RXJ851986 SHF851981:SHF851986 SRB851981:SRB851986 TAX851981:TAX851986 TKT851981:TKT851986 TUP851981:TUP851986 UEL851981:UEL851986 UOH851981:UOH851986 UYD851981:UYD851986 VHZ851981:VHZ851986 VRV851981:VRV851986 WBR851981:WBR851986 WLN851981:WLN851986 WVJ851981:WVJ851986 B917517:B917522 IX917517:IX917522 ST917517:ST917522 ACP917517:ACP917522 AML917517:AML917522 AWH917517:AWH917522 BGD917517:BGD917522 BPZ917517:BPZ917522 BZV917517:BZV917522 CJR917517:CJR917522 CTN917517:CTN917522 DDJ917517:DDJ917522 DNF917517:DNF917522 DXB917517:DXB917522 EGX917517:EGX917522 EQT917517:EQT917522 FAP917517:FAP917522 FKL917517:FKL917522 FUH917517:FUH917522 GED917517:GED917522 GNZ917517:GNZ917522 GXV917517:GXV917522 HHR917517:HHR917522 HRN917517:HRN917522 IBJ917517:IBJ917522 ILF917517:ILF917522 IVB917517:IVB917522 JEX917517:JEX917522 JOT917517:JOT917522 JYP917517:JYP917522 KIL917517:KIL917522 KSH917517:KSH917522 LCD917517:LCD917522 LLZ917517:LLZ917522 LVV917517:LVV917522 MFR917517:MFR917522 MPN917517:MPN917522 MZJ917517:MZJ917522 NJF917517:NJF917522 NTB917517:NTB917522 OCX917517:OCX917522 OMT917517:OMT917522 OWP917517:OWP917522 PGL917517:PGL917522 PQH917517:PQH917522 QAD917517:QAD917522 QJZ917517:QJZ917522 QTV917517:QTV917522 RDR917517:RDR917522 RNN917517:RNN917522 RXJ917517:RXJ917522 SHF917517:SHF917522 SRB917517:SRB917522 TAX917517:TAX917522 TKT917517:TKT917522 TUP917517:TUP917522 UEL917517:UEL917522 UOH917517:UOH917522 UYD917517:UYD917522 VHZ917517:VHZ917522 VRV917517:VRV917522 WBR917517:WBR917522 WLN917517:WLN917522 WVJ917517:WVJ917522 B983053:B983058 IX983053:IX983058 ST983053:ST983058 ACP983053:ACP983058 AML983053:AML983058 AWH983053:AWH983058 BGD983053:BGD983058 BPZ983053:BPZ983058 BZV983053:BZV983058 CJR983053:CJR983058 CTN983053:CTN983058 DDJ983053:DDJ983058 DNF983053:DNF983058 DXB983053:DXB983058 EGX983053:EGX983058 EQT983053:EQT983058 FAP983053:FAP983058 FKL983053:FKL983058 FUH983053:FUH983058 GED983053:GED983058 GNZ983053:GNZ983058 GXV983053:GXV983058 HHR983053:HHR983058 HRN983053:HRN983058 IBJ983053:IBJ983058 ILF983053:ILF983058 IVB983053:IVB983058 JEX983053:JEX983058 JOT983053:JOT983058 JYP983053:JYP983058 KIL983053:KIL983058 KSH983053:KSH983058 LCD983053:LCD983058 LLZ983053:LLZ983058 LVV983053:LVV983058 MFR983053:MFR983058 MPN983053:MPN983058 MZJ983053:MZJ983058 NJF983053:NJF983058 NTB983053:NTB983058 OCX983053:OCX983058 OMT983053:OMT983058 OWP983053:OWP983058 PGL983053:PGL983058 PQH983053:PQH983058 QAD983053:QAD983058 QJZ983053:QJZ983058 QTV983053:QTV983058 RDR983053:RDR983058 RNN983053:RNN983058 RXJ983053:RXJ983058 SHF983053:SHF983058 SRB983053:SRB983058 TAX983053:TAX983058 TKT983053:TKT983058 TUP983053:TUP983058 UEL983053:UEL983058 UOH983053:UOH983058 UYD983053:UYD983058 VHZ983053:VHZ983058 VRV983053:VRV983058 WBR983053:WBR983058 WLN983053:WLN983058 WVJ983053:WVJ983058 B4:B9 IX4:IX9 ST4:ST9 ACP4:ACP9 AML4:AML9 AWH4:AWH9 BGD4:BGD9 BPZ4:BPZ9 BZV4:BZV9 CJR4:CJR9 CTN4:CTN9 DDJ4:DDJ9 DNF4:DNF9 DXB4:DXB9 EGX4:EGX9 EQT4:EQT9 FAP4:FAP9 FKL4:FKL9 FUH4:FUH9 GED4:GED9 GNZ4:GNZ9 GXV4:GXV9 HHR4:HHR9 HRN4:HRN9 IBJ4:IBJ9 ILF4:ILF9 IVB4:IVB9 JEX4:JEX9 JOT4:JOT9 JYP4:JYP9 KIL4:KIL9 KSH4:KSH9 LCD4:LCD9 LLZ4:LLZ9 LVV4:LVV9 MFR4:MFR9 MPN4:MPN9 MZJ4:MZJ9 NJF4:NJF9 NTB4:NTB9 OCX4:OCX9 OMT4:OMT9 OWP4:OWP9 PGL4:PGL9 PQH4:PQH9 QAD4:QAD9 QJZ4:QJZ9 QTV4:QTV9 RDR4:RDR9 RNN4:RNN9 RXJ4:RXJ9 SHF4:SHF9 SRB4:SRB9 TAX4:TAX9 TKT4:TKT9 TUP4:TUP9 UEL4:UEL9 UOH4:UOH9 UYD4:UYD9 VHZ4:VHZ9 VRV4:VRV9 WBR4:WBR9 WLN4:WLN9 WVJ4:WVJ9 B65538:B65543 IX65538:IX65543 ST65538:ST65543 ACP65538:ACP65543 AML65538:AML65543 AWH65538:AWH65543 BGD65538:BGD65543 BPZ65538:BPZ65543 BZV65538:BZV65543 CJR65538:CJR65543 CTN65538:CTN65543 DDJ65538:DDJ65543 DNF65538:DNF65543 DXB65538:DXB65543 EGX65538:EGX65543 EQT65538:EQT65543 FAP65538:FAP65543 FKL65538:FKL65543 FUH65538:FUH65543 GED65538:GED65543 GNZ65538:GNZ65543 GXV65538:GXV65543 HHR65538:HHR65543 HRN65538:HRN65543 IBJ65538:IBJ65543 ILF65538:ILF65543 IVB65538:IVB65543 JEX65538:JEX65543 JOT65538:JOT65543 JYP65538:JYP65543 KIL65538:KIL65543 KSH65538:KSH65543 LCD65538:LCD65543 LLZ65538:LLZ65543 LVV65538:LVV65543 MFR65538:MFR65543 MPN65538:MPN65543 MZJ65538:MZJ65543 NJF65538:NJF65543 NTB65538:NTB65543 OCX65538:OCX65543 OMT65538:OMT65543 OWP65538:OWP65543 PGL65538:PGL65543 PQH65538:PQH65543 QAD65538:QAD65543 QJZ65538:QJZ65543 QTV65538:QTV65543 RDR65538:RDR65543 RNN65538:RNN65543 RXJ65538:RXJ65543 SHF65538:SHF65543 SRB65538:SRB65543 TAX65538:TAX65543 TKT65538:TKT65543 TUP65538:TUP65543 UEL65538:UEL65543 UOH65538:UOH65543 UYD65538:UYD65543 VHZ65538:VHZ65543 VRV65538:VRV65543 WBR65538:WBR65543 WLN65538:WLN65543 WVJ65538:WVJ65543 B131074:B131079 IX131074:IX131079 ST131074:ST131079 ACP131074:ACP131079 AML131074:AML131079 AWH131074:AWH131079 BGD131074:BGD131079 BPZ131074:BPZ131079 BZV131074:BZV131079 CJR131074:CJR131079 CTN131074:CTN131079 DDJ131074:DDJ131079 DNF131074:DNF131079 DXB131074:DXB131079 EGX131074:EGX131079 EQT131074:EQT131079 FAP131074:FAP131079 FKL131074:FKL131079 FUH131074:FUH131079 GED131074:GED131079 GNZ131074:GNZ131079 GXV131074:GXV131079 HHR131074:HHR131079 HRN131074:HRN131079 IBJ131074:IBJ131079 ILF131074:ILF131079 IVB131074:IVB131079 JEX131074:JEX131079 JOT131074:JOT131079 JYP131074:JYP131079 KIL131074:KIL131079 KSH131074:KSH131079 LCD131074:LCD131079 LLZ131074:LLZ131079 LVV131074:LVV131079 MFR131074:MFR131079 MPN131074:MPN131079 MZJ131074:MZJ131079 NJF131074:NJF131079 NTB131074:NTB131079 OCX131074:OCX131079 OMT131074:OMT131079 OWP131074:OWP131079 PGL131074:PGL131079 PQH131074:PQH131079 QAD131074:QAD131079 QJZ131074:QJZ131079 QTV131074:QTV131079 RDR131074:RDR131079 RNN131074:RNN131079 RXJ131074:RXJ131079 SHF131074:SHF131079 SRB131074:SRB131079 TAX131074:TAX131079 TKT131074:TKT131079 TUP131074:TUP131079 UEL131074:UEL131079 UOH131074:UOH131079 UYD131074:UYD131079 VHZ131074:VHZ131079 VRV131074:VRV131079 WBR131074:WBR131079 WLN131074:WLN131079 WVJ131074:WVJ131079 B196610:B196615 IX196610:IX196615 ST196610:ST196615 ACP196610:ACP196615 AML196610:AML196615 AWH196610:AWH196615 BGD196610:BGD196615 BPZ196610:BPZ196615 BZV196610:BZV196615 CJR196610:CJR196615 CTN196610:CTN196615 DDJ196610:DDJ196615 DNF196610:DNF196615 DXB196610:DXB196615 EGX196610:EGX196615 EQT196610:EQT196615 FAP196610:FAP196615 FKL196610:FKL196615 FUH196610:FUH196615 GED196610:GED196615 GNZ196610:GNZ196615 GXV196610:GXV196615 HHR196610:HHR196615 HRN196610:HRN196615 IBJ196610:IBJ196615 ILF196610:ILF196615 IVB196610:IVB196615 JEX196610:JEX196615 JOT196610:JOT196615 JYP196610:JYP196615 KIL196610:KIL196615 KSH196610:KSH196615 LCD196610:LCD196615 LLZ196610:LLZ196615 LVV196610:LVV196615 MFR196610:MFR196615 MPN196610:MPN196615 MZJ196610:MZJ196615 NJF196610:NJF196615 NTB196610:NTB196615 OCX196610:OCX196615 OMT196610:OMT196615 OWP196610:OWP196615 PGL196610:PGL196615 PQH196610:PQH196615 QAD196610:QAD196615 QJZ196610:QJZ196615 QTV196610:QTV196615 RDR196610:RDR196615 RNN196610:RNN196615 RXJ196610:RXJ196615 SHF196610:SHF196615 SRB196610:SRB196615 TAX196610:TAX196615 TKT196610:TKT196615 TUP196610:TUP196615 UEL196610:UEL196615 UOH196610:UOH196615 UYD196610:UYD196615 VHZ196610:VHZ196615 VRV196610:VRV196615 WBR196610:WBR196615 WLN196610:WLN196615 WVJ196610:WVJ196615 B262146:B262151 IX262146:IX262151 ST262146:ST262151 ACP262146:ACP262151 AML262146:AML262151 AWH262146:AWH262151 BGD262146:BGD262151 BPZ262146:BPZ262151 BZV262146:BZV262151 CJR262146:CJR262151 CTN262146:CTN262151 DDJ262146:DDJ262151 DNF262146:DNF262151 DXB262146:DXB262151 EGX262146:EGX262151 EQT262146:EQT262151 FAP262146:FAP262151 FKL262146:FKL262151 FUH262146:FUH262151 GED262146:GED262151 GNZ262146:GNZ262151 GXV262146:GXV262151 HHR262146:HHR262151 HRN262146:HRN262151 IBJ262146:IBJ262151 ILF262146:ILF262151 IVB262146:IVB262151 JEX262146:JEX262151 JOT262146:JOT262151 JYP262146:JYP262151 KIL262146:KIL262151 KSH262146:KSH262151 LCD262146:LCD262151 LLZ262146:LLZ262151 LVV262146:LVV262151 MFR262146:MFR262151 MPN262146:MPN262151 MZJ262146:MZJ262151 NJF262146:NJF262151 NTB262146:NTB262151 OCX262146:OCX262151 OMT262146:OMT262151 OWP262146:OWP262151 PGL262146:PGL262151 PQH262146:PQH262151 QAD262146:QAD262151 QJZ262146:QJZ262151 QTV262146:QTV262151 RDR262146:RDR262151 RNN262146:RNN262151 RXJ262146:RXJ262151 SHF262146:SHF262151 SRB262146:SRB262151 TAX262146:TAX262151 TKT262146:TKT262151 TUP262146:TUP262151 UEL262146:UEL262151 UOH262146:UOH262151 UYD262146:UYD262151 VHZ262146:VHZ262151 VRV262146:VRV262151 WBR262146:WBR262151 WLN262146:WLN262151 WVJ262146:WVJ262151 B327682:B327687 IX327682:IX327687 ST327682:ST327687 ACP327682:ACP327687 AML327682:AML327687 AWH327682:AWH327687 BGD327682:BGD327687 BPZ327682:BPZ327687 BZV327682:BZV327687 CJR327682:CJR327687 CTN327682:CTN327687 DDJ327682:DDJ327687 DNF327682:DNF327687 DXB327682:DXB327687 EGX327682:EGX327687 EQT327682:EQT327687 FAP327682:FAP327687 FKL327682:FKL327687 FUH327682:FUH327687 GED327682:GED327687 GNZ327682:GNZ327687 GXV327682:GXV327687 HHR327682:HHR327687 HRN327682:HRN327687 IBJ327682:IBJ327687 ILF327682:ILF327687 IVB327682:IVB327687 JEX327682:JEX327687 JOT327682:JOT327687 JYP327682:JYP327687 KIL327682:KIL327687 KSH327682:KSH327687 LCD327682:LCD327687 LLZ327682:LLZ327687 LVV327682:LVV327687 MFR327682:MFR327687 MPN327682:MPN327687 MZJ327682:MZJ327687 NJF327682:NJF327687 NTB327682:NTB327687 OCX327682:OCX327687 OMT327682:OMT327687 OWP327682:OWP327687 PGL327682:PGL327687 PQH327682:PQH327687 QAD327682:QAD327687 QJZ327682:QJZ327687 QTV327682:QTV327687 RDR327682:RDR327687 RNN327682:RNN327687 RXJ327682:RXJ327687 SHF327682:SHF327687 SRB327682:SRB327687 TAX327682:TAX327687 TKT327682:TKT327687 TUP327682:TUP327687 UEL327682:UEL327687 UOH327682:UOH327687 UYD327682:UYD327687 VHZ327682:VHZ327687 VRV327682:VRV327687 WBR327682:WBR327687 WLN327682:WLN327687 WVJ327682:WVJ327687 B393218:B393223 IX393218:IX393223 ST393218:ST393223 ACP393218:ACP393223 AML393218:AML393223 AWH393218:AWH393223 BGD393218:BGD393223 BPZ393218:BPZ393223 BZV393218:BZV393223 CJR393218:CJR393223 CTN393218:CTN393223 DDJ393218:DDJ393223 DNF393218:DNF393223 DXB393218:DXB393223 EGX393218:EGX393223 EQT393218:EQT393223 FAP393218:FAP393223 FKL393218:FKL393223 FUH393218:FUH393223 GED393218:GED393223 GNZ393218:GNZ393223 GXV393218:GXV393223 HHR393218:HHR393223 HRN393218:HRN393223 IBJ393218:IBJ393223 ILF393218:ILF393223 IVB393218:IVB393223 JEX393218:JEX393223 JOT393218:JOT393223 JYP393218:JYP393223 KIL393218:KIL393223 KSH393218:KSH393223 LCD393218:LCD393223 LLZ393218:LLZ393223 LVV393218:LVV393223 MFR393218:MFR393223 MPN393218:MPN393223 MZJ393218:MZJ393223 NJF393218:NJF393223 NTB393218:NTB393223 OCX393218:OCX393223 OMT393218:OMT393223 OWP393218:OWP393223 PGL393218:PGL393223 PQH393218:PQH393223 QAD393218:QAD393223 QJZ393218:QJZ393223 QTV393218:QTV393223 RDR393218:RDR393223 RNN393218:RNN393223 RXJ393218:RXJ393223 SHF393218:SHF393223 SRB393218:SRB393223 TAX393218:TAX393223 TKT393218:TKT393223 TUP393218:TUP393223 UEL393218:UEL393223 UOH393218:UOH393223 UYD393218:UYD393223 VHZ393218:VHZ393223 VRV393218:VRV393223 WBR393218:WBR393223 WLN393218:WLN393223 WVJ393218:WVJ393223 B458754:B458759 IX458754:IX458759 ST458754:ST458759 ACP458754:ACP458759 AML458754:AML458759 AWH458754:AWH458759 BGD458754:BGD458759 BPZ458754:BPZ458759 BZV458754:BZV458759 CJR458754:CJR458759 CTN458754:CTN458759 DDJ458754:DDJ458759 DNF458754:DNF458759 DXB458754:DXB458759 EGX458754:EGX458759 EQT458754:EQT458759 FAP458754:FAP458759 FKL458754:FKL458759 FUH458754:FUH458759 GED458754:GED458759 GNZ458754:GNZ458759 GXV458754:GXV458759 HHR458754:HHR458759 HRN458754:HRN458759 IBJ458754:IBJ458759 ILF458754:ILF458759 IVB458754:IVB458759 JEX458754:JEX458759 JOT458754:JOT458759 JYP458754:JYP458759 KIL458754:KIL458759 KSH458754:KSH458759 LCD458754:LCD458759 LLZ458754:LLZ458759 LVV458754:LVV458759 MFR458754:MFR458759 MPN458754:MPN458759 MZJ458754:MZJ458759 NJF458754:NJF458759 NTB458754:NTB458759 OCX458754:OCX458759 OMT458754:OMT458759 OWP458754:OWP458759 PGL458754:PGL458759 PQH458754:PQH458759 QAD458754:QAD458759 QJZ458754:QJZ458759 QTV458754:QTV458759 RDR458754:RDR458759 RNN458754:RNN458759 RXJ458754:RXJ458759 SHF458754:SHF458759 SRB458754:SRB458759 TAX458754:TAX458759 TKT458754:TKT458759 TUP458754:TUP458759 UEL458754:UEL458759 UOH458754:UOH458759 UYD458754:UYD458759 VHZ458754:VHZ458759 VRV458754:VRV458759 WBR458754:WBR458759 WLN458754:WLN458759 WVJ458754:WVJ458759 B524290:B524295 IX524290:IX524295 ST524290:ST524295 ACP524290:ACP524295 AML524290:AML524295 AWH524290:AWH524295 BGD524290:BGD524295 BPZ524290:BPZ524295 BZV524290:BZV524295 CJR524290:CJR524295 CTN524290:CTN524295 DDJ524290:DDJ524295 DNF524290:DNF524295 DXB524290:DXB524295 EGX524290:EGX524295 EQT524290:EQT524295 FAP524290:FAP524295 FKL524290:FKL524295 FUH524290:FUH524295 GED524290:GED524295 GNZ524290:GNZ524295 GXV524290:GXV524295 HHR524290:HHR524295 HRN524290:HRN524295 IBJ524290:IBJ524295 ILF524290:ILF524295 IVB524290:IVB524295 JEX524290:JEX524295 JOT524290:JOT524295 JYP524290:JYP524295 KIL524290:KIL524295 KSH524290:KSH524295 LCD524290:LCD524295 LLZ524290:LLZ524295 LVV524290:LVV524295 MFR524290:MFR524295 MPN524290:MPN524295 MZJ524290:MZJ524295 NJF524290:NJF524295 NTB524290:NTB524295 OCX524290:OCX524295 OMT524290:OMT524295 OWP524290:OWP524295 PGL524290:PGL524295 PQH524290:PQH524295 QAD524290:QAD524295 QJZ524290:QJZ524295 QTV524290:QTV524295 RDR524290:RDR524295 RNN524290:RNN524295 RXJ524290:RXJ524295 SHF524290:SHF524295 SRB524290:SRB524295 TAX524290:TAX524295 TKT524290:TKT524295 TUP524290:TUP524295 UEL524290:UEL524295 UOH524290:UOH524295 UYD524290:UYD524295 VHZ524290:VHZ524295 VRV524290:VRV524295 WBR524290:WBR524295 WLN524290:WLN524295 WVJ524290:WVJ524295 B589826:B589831 IX589826:IX589831 ST589826:ST589831 ACP589826:ACP589831 AML589826:AML589831 AWH589826:AWH589831 BGD589826:BGD589831 BPZ589826:BPZ589831 BZV589826:BZV589831 CJR589826:CJR589831 CTN589826:CTN589831 DDJ589826:DDJ589831 DNF589826:DNF589831 DXB589826:DXB589831 EGX589826:EGX589831 EQT589826:EQT589831 FAP589826:FAP589831 FKL589826:FKL589831 FUH589826:FUH589831 GED589826:GED589831 GNZ589826:GNZ589831 GXV589826:GXV589831 HHR589826:HHR589831 HRN589826:HRN589831 IBJ589826:IBJ589831 ILF589826:ILF589831 IVB589826:IVB589831 JEX589826:JEX589831 JOT589826:JOT589831 JYP589826:JYP589831 KIL589826:KIL589831 KSH589826:KSH589831 LCD589826:LCD589831 LLZ589826:LLZ589831 LVV589826:LVV589831 MFR589826:MFR589831 MPN589826:MPN589831 MZJ589826:MZJ589831 NJF589826:NJF589831 NTB589826:NTB589831 OCX589826:OCX589831 OMT589826:OMT589831 OWP589826:OWP589831 PGL589826:PGL589831 PQH589826:PQH589831 QAD589826:QAD589831 QJZ589826:QJZ589831 QTV589826:QTV589831 RDR589826:RDR589831 RNN589826:RNN589831 RXJ589826:RXJ589831 SHF589826:SHF589831 SRB589826:SRB589831 TAX589826:TAX589831 TKT589826:TKT589831 TUP589826:TUP589831 UEL589826:UEL589831 UOH589826:UOH589831 UYD589826:UYD589831 VHZ589826:VHZ589831 VRV589826:VRV589831 WBR589826:WBR589831 WLN589826:WLN589831 WVJ589826:WVJ589831 B655362:B655367 IX655362:IX655367 ST655362:ST655367 ACP655362:ACP655367 AML655362:AML655367 AWH655362:AWH655367 BGD655362:BGD655367 BPZ655362:BPZ655367 BZV655362:BZV655367 CJR655362:CJR655367 CTN655362:CTN655367 DDJ655362:DDJ655367 DNF655362:DNF655367 DXB655362:DXB655367 EGX655362:EGX655367 EQT655362:EQT655367 FAP655362:FAP655367 FKL655362:FKL655367 FUH655362:FUH655367 GED655362:GED655367 GNZ655362:GNZ655367 GXV655362:GXV655367 HHR655362:HHR655367 HRN655362:HRN655367 IBJ655362:IBJ655367 ILF655362:ILF655367 IVB655362:IVB655367 JEX655362:JEX655367 JOT655362:JOT655367 JYP655362:JYP655367 KIL655362:KIL655367 KSH655362:KSH655367 LCD655362:LCD655367 LLZ655362:LLZ655367 LVV655362:LVV655367 MFR655362:MFR655367 MPN655362:MPN655367 MZJ655362:MZJ655367 NJF655362:NJF655367 NTB655362:NTB655367 OCX655362:OCX655367 OMT655362:OMT655367 OWP655362:OWP655367 PGL655362:PGL655367 PQH655362:PQH655367 QAD655362:QAD655367 QJZ655362:QJZ655367 QTV655362:QTV655367 RDR655362:RDR655367 RNN655362:RNN655367 RXJ655362:RXJ655367 SHF655362:SHF655367 SRB655362:SRB655367 TAX655362:TAX655367 TKT655362:TKT655367 TUP655362:TUP655367 UEL655362:UEL655367 UOH655362:UOH655367 UYD655362:UYD655367 VHZ655362:VHZ655367 VRV655362:VRV655367 WBR655362:WBR655367 WLN655362:WLN655367 WVJ655362:WVJ655367 B720898:B720903 IX720898:IX720903 ST720898:ST720903 ACP720898:ACP720903 AML720898:AML720903 AWH720898:AWH720903 BGD720898:BGD720903 BPZ720898:BPZ720903 BZV720898:BZV720903 CJR720898:CJR720903 CTN720898:CTN720903 DDJ720898:DDJ720903 DNF720898:DNF720903 DXB720898:DXB720903 EGX720898:EGX720903 EQT720898:EQT720903 FAP720898:FAP720903 FKL720898:FKL720903 FUH720898:FUH720903 GED720898:GED720903 GNZ720898:GNZ720903 GXV720898:GXV720903 HHR720898:HHR720903 HRN720898:HRN720903 IBJ720898:IBJ720903 ILF720898:ILF720903 IVB720898:IVB720903 JEX720898:JEX720903 JOT720898:JOT720903 JYP720898:JYP720903 KIL720898:KIL720903 KSH720898:KSH720903 LCD720898:LCD720903 LLZ720898:LLZ720903 LVV720898:LVV720903 MFR720898:MFR720903 MPN720898:MPN720903 MZJ720898:MZJ720903 NJF720898:NJF720903 NTB720898:NTB720903 OCX720898:OCX720903 OMT720898:OMT720903 OWP720898:OWP720903 PGL720898:PGL720903 PQH720898:PQH720903 QAD720898:QAD720903 QJZ720898:QJZ720903 QTV720898:QTV720903 RDR720898:RDR720903 RNN720898:RNN720903 RXJ720898:RXJ720903 SHF720898:SHF720903 SRB720898:SRB720903 TAX720898:TAX720903 TKT720898:TKT720903 TUP720898:TUP720903 UEL720898:UEL720903 UOH720898:UOH720903 UYD720898:UYD720903 VHZ720898:VHZ720903 VRV720898:VRV720903 WBR720898:WBR720903 WLN720898:WLN720903 WVJ720898:WVJ720903 B786434:B786439 IX786434:IX786439 ST786434:ST786439 ACP786434:ACP786439 AML786434:AML786439 AWH786434:AWH786439 BGD786434:BGD786439 BPZ786434:BPZ786439 BZV786434:BZV786439 CJR786434:CJR786439 CTN786434:CTN786439 DDJ786434:DDJ786439 DNF786434:DNF786439 DXB786434:DXB786439 EGX786434:EGX786439 EQT786434:EQT786439 FAP786434:FAP786439 FKL786434:FKL786439 FUH786434:FUH786439 GED786434:GED786439 GNZ786434:GNZ786439 GXV786434:GXV786439 HHR786434:HHR786439 HRN786434:HRN786439 IBJ786434:IBJ786439 ILF786434:ILF786439 IVB786434:IVB786439 JEX786434:JEX786439 JOT786434:JOT786439 JYP786434:JYP786439 KIL786434:KIL786439 KSH786434:KSH786439 LCD786434:LCD786439 LLZ786434:LLZ786439 LVV786434:LVV786439 MFR786434:MFR786439 MPN786434:MPN786439 MZJ786434:MZJ786439 NJF786434:NJF786439 NTB786434:NTB786439 OCX786434:OCX786439 OMT786434:OMT786439 OWP786434:OWP786439 PGL786434:PGL786439 PQH786434:PQH786439 QAD786434:QAD786439 QJZ786434:QJZ786439 QTV786434:QTV786439 RDR786434:RDR786439 RNN786434:RNN786439 RXJ786434:RXJ786439 SHF786434:SHF786439 SRB786434:SRB786439 TAX786434:TAX786439 TKT786434:TKT786439 TUP786434:TUP786439 UEL786434:UEL786439 UOH786434:UOH786439 UYD786434:UYD786439 VHZ786434:VHZ786439 VRV786434:VRV786439 WBR786434:WBR786439 WLN786434:WLN786439 WVJ786434:WVJ786439 B851970:B851975 IX851970:IX851975 ST851970:ST851975 ACP851970:ACP851975 AML851970:AML851975 AWH851970:AWH851975 BGD851970:BGD851975 BPZ851970:BPZ851975 BZV851970:BZV851975 CJR851970:CJR851975 CTN851970:CTN851975 DDJ851970:DDJ851975 DNF851970:DNF851975 DXB851970:DXB851975 EGX851970:EGX851975 EQT851970:EQT851975 FAP851970:FAP851975 FKL851970:FKL851975 FUH851970:FUH851975 GED851970:GED851975 GNZ851970:GNZ851975 GXV851970:GXV851975 HHR851970:HHR851975 HRN851970:HRN851975 IBJ851970:IBJ851975 ILF851970:ILF851975 IVB851970:IVB851975 JEX851970:JEX851975 JOT851970:JOT851975 JYP851970:JYP851975 KIL851970:KIL851975 KSH851970:KSH851975 LCD851970:LCD851975 LLZ851970:LLZ851975 LVV851970:LVV851975 MFR851970:MFR851975 MPN851970:MPN851975 MZJ851970:MZJ851975 NJF851970:NJF851975 NTB851970:NTB851975 OCX851970:OCX851975 OMT851970:OMT851975 OWP851970:OWP851975 PGL851970:PGL851975 PQH851970:PQH851975 QAD851970:QAD851975 QJZ851970:QJZ851975 QTV851970:QTV851975 RDR851970:RDR851975 RNN851970:RNN851975 RXJ851970:RXJ851975 SHF851970:SHF851975 SRB851970:SRB851975 TAX851970:TAX851975 TKT851970:TKT851975 TUP851970:TUP851975 UEL851970:UEL851975 UOH851970:UOH851975 UYD851970:UYD851975 VHZ851970:VHZ851975 VRV851970:VRV851975 WBR851970:WBR851975 WLN851970:WLN851975 WVJ851970:WVJ851975 B917506:B917511 IX917506:IX917511 ST917506:ST917511 ACP917506:ACP917511 AML917506:AML917511 AWH917506:AWH917511 BGD917506:BGD917511 BPZ917506:BPZ917511 BZV917506:BZV917511 CJR917506:CJR917511 CTN917506:CTN917511 DDJ917506:DDJ917511 DNF917506:DNF917511 DXB917506:DXB917511 EGX917506:EGX917511 EQT917506:EQT917511 FAP917506:FAP917511 FKL917506:FKL917511 FUH917506:FUH917511 GED917506:GED917511 GNZ917506:GNZ917511 GXV917506:GXV917511 HHR917506:HHR917511 HRN917506:HRN917511 IBJ917506:IBJ917511 ILF917506:ILF917511 IVB917506:IVB917511 JEX917506:JEX917511 JOT917506:JOT917511 JYP917506:JYP917511 KIL917506:KIL917511 KSH917506:KSH917511 LCD917506:LCD917511 LLZ917506:LLZ917511 LVV917506:LVV917511 MFR917506:MFR917511 MPN917506:MPN917511 MZJ917506:MZJ917511 NJF917506:NJF917511 NTB917506:NTB917511 OCX917506:OCX917511 OMT917506:OMT917511 OWP917506:OWP917511 PGL917506:PGL917511 PQH917506:PQH917511 QAD917506:QAD917511 QJZ917506:QJZ917511 QTV917506:QTV917511 RDR917506:RDR917511 RNN917506:RNN917511 RXJ917506:RXJ917511 SHF917506:SHF917511 SRB917506:SRB917511 TAX917506:TAX917511 TKT917506:TKT917511 TUP917506:TUP917511 UEL917506:UEL917511 UOH917506:UOH917511 UYD917506:UYD917511 VHZ917506:VHZ917511 VRV917506:VRV917511 WBR917506:WBR917511 WLN917506:WLN917511 WVJ917506:WVJ917511 B983042:B983047 IX983042:IX983047 ST983042:ST983047 ACP983042:ACP983047 AML983042:AML983047 AWH983042:AWH983047 BGD983042:BGD983047 BPZ983042:BPZ983047 BZV983042:BZV983047 CJR983042:CJR983047 CTN983042:CTN983047 DDJ983042:DDJ983047 DNF983042:DNF983047 DXB983042:DXB983047 EGX983042:EGX983047 EQT983042:EQT983047 FAP983042:FAP983047 FKL983042:FKL983047 FUH983042:FUH983047 GED983042:GED983047 GNZ983042:GNZ983047 GXV983042:GXV983047 HHR983042:HHR983047 HRN983042:HRN983047 IBJ983042:IBJ983047 ILF983042:ILF983047 IVB983042:IVB983047 JEX983042:JEX983047 JOT983042:JOT983047 JYP983042:JYP983047 KIL983042:KIL983047 KSH983042:KSH983047 LCD983042:LCD983047 LLZ983042:LLZ983047 LVV983042:LVV983047 MFR983042:MFR983047 MPN983042:MPN983047 MZJ983042:MZJ983047 NJF983042:NJF983047 NTB983042:NTB983047 OCX983042:OCX983047 OMT983042:OMT983047 OWP983042:OWP983047 PGL983042:PGL983047 PQH983042:PQH983047 QAD983042:QAD983047 QJZ983042:QJZ983047 QTV983042:QTV983047 RDR983042:RDR983047 RNN983042:RNN983047 RXJ983042:RXJ983047 SHF983042:SHF983047 SRB983042:SRB983047 TAX983042:TAX983047 TKT983042:TKT983047 TUP983042:TUP983047 UEL983042:UEL983047 UOH983042:UOH983047 UYD983042:UYD983047 VHZ983042:VHZ983047 VRV983042:VRV983047 WBR983042:WBR983047 WLN983042:WLN983047 WVJ983042:WVJ983047 WVJ17:WVJ18 WLN17:WLN18 WBR17:WBR18 VRV17:VRV18 VHZ17:VHZ18 UYD17:UYD18 UOH17:UOH18 UEL17:UEL18 TUP17:TUP18 TKT17:TKT18 TAX17:TAX18 SRB17:SRB18 SHF17:SHF18 RXJ17:RXJ18 RNN17:RNN18 RDR17:RDR18 QTV17:QTV18 QJZ17:QJZ18 QAD17:QAD18 PQH17:PQH18 PGL17:PGL18 OWP17:OWP18 OMT17:OMT18 OCX17:OCX18 NTB17:NTB18 NJF17:NJF18 MZJ17:MZJ18 MPN17:MPN18 MFR17:MFR18 LVV17:LVV18 LLZ17:LLZ18 LCD17:LCD18 KSH17:KSH18 KIL17:KIL18 JYP17:JYP18 JOT17:JOT18 JEX17:JEX18 IVB17:IVB18 ILF17:ILF18 IBJ17:IBJ18 HRN17:HRN18 HHR17:HHR18 GXV17:GXV18 GNZ17:GNZ18 GED17:GED18 FUH17:FUH18 FKL17:FKL18 FAP17:FAP18 EQT17:EQT18 EGX17:EGX18 DXB17:DXB18 DNF17:DNF18 DDJ17:DDJ18 CTN17:CTN18 CJR17:CJR18 BZV17:BZV18 BPZ17:BPZ18 BGD17:BGD18 AWH17:AWH18 AML17:AML18 ACP17:ACP18 ST17:ST18 IX17:IX18 B17:B18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9:D9 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65546:D65556 IY65546:IZ65556 SU65546:SV65556 ACQ65546:ACR65556 AMM65546:AMN65556 AWI65546:AWJ65556 BGE65546:BGF65556 BQA65546:BQB65556 BZW65546:BZX65556 CJS65546:CJT65556 CTO65546:CTP65556 DDK65546:DDL65556 DNG65546:DNH65556 DXC65546:DXD65556 EGY65546:EGZ65556 EQU65546:EQV65556 FAQ65546:FAR65556 FKM65546:FKN65556 FUI65546:FUJ65556 GEE65546:GEF65556 GOA65546:GOB65556 GXW65546:GXX65556 HHS65546:HHT65556 HRO65546:HRP65556 IBK65546:IBL65556 ILG65546:ILH65556 IVC65546:IVD65556 JEY65546:JEZ65556 JOU65546:JOV65556 JYQ65546:JYR65556 KIM65546:KIN65556 KSI65546:KSJ65556 LCE65546:LCF65556 LMA65546:LMB65556 LVW65546:LVX65556 MFS65546:MFT65556 MPO65546:MPP65556 MZK65546:MZL65556 NJG65546:NJH65556 NTC65546:NTD65556 OCY65546:OCZ65556 OMU65546:OMV65556 OWQ65546:OWR65556 PGM65546:PGN65556 PQI65546:PQJ65556 QAE65546:QAF65556 QKA65546:QKB65556 QTW65546:QTX65556 RDS65546:RDT65556 RNO65546:RNP65556 RXK65546:RXL65556 SHG65546:SHH65556 SRC65546:SRD65556 TAY65546:TAZ65556 TKU65546:TKV65556 TUQ65546:TUR65556 UEM65546:UEN65556 UOI65546:UOJ65556 UYE65546:UYF65556 VIA65546:VIB65556 VRW65546:VRX65556 WBS65546:WBT65556 WLO65546:WLP65556 WVK65546:WVL65556 C131082:D131092 IY131082:IZ131092 SU131082:SV131092 ACQ131082:ACR131092 AMM131082:AMN131092 AWI131082:AWJ131092 BGE131082:BGF131092 BQA131082:BQB131092 BZW131082:BZX131092 CJS131082:CJT131092 CTO131082:CTP131092 DDK131082:DDL131092 DNG131082:DNH131092 DXC131082:DXD131092 EGY131082:EGZ131092 EQU131082:EQV131092 FAQ131082:FAR131092 FKM131082:FKN131092 FUI131082:FUJ131092 GEE131082:GEF131092 GOA131082:GOB131092 GXW131082:GXX131092 HHS131082:HHT131092 HRO131082:HRP131092 IBK131082:IBL131092 ILG131082:ILH131092 IVC131082:IVD131092 JEY131082:JEZ131092 JOU131082:JOV131092 JYQ131082:JYR131092 KIM131082:KIN131092 KSI131082:KSJ131092 LCE131082:LCF131092 LMA131082:LMB131092 LVW131082:LVX131092 MFS131082:MFT131092 MPO131082:MPP131092 MZK131082:MZL131092 NJG131082:NJH131092 NTC131082:NTD131092 OCY131082:OCZ131092 OMU131082:OMV131092 OWQ131082:OWR131092 PGM131082:PGN131092 PQI131082:PQJ131092 QAE131082:QAF131092 QKA131082:QKB131092 QTW131082:QTX131092 RDS131082:RDT131092 RNO131082:RNP131092 RXK131082:RXL131092 SHG131082:SHH131092 SRC131082:SRD131092 TAY131082:TAZ131092 TKU131082:TKV131092 TUQ131082:TUR131092 UEM131082:UEN131092 UOI131082:UOJ131092 UYE131082:UYF131092 VIA131082:VIB131092 VRW131082:VRX131092 WBS131082:WBT131092 WLO131082:WLP131092 WVK131082:WVL131092 C196618:D196628 IY196618:IZ196628 SU196618:SV196628 ACQ196618:ACR196628 AMM196618:AMN196628 AWI196618:AWJ196628 BGE196618:BGF196628 BQA196618:BQB196628 BZW196618:BZX196628 CJS196618:CJT196628 CTO196618:CTP196628 DDK196618:DDL196628 DNG196618:DNH196628 DXC196618:DXD196628 EGY196618:EGZ196628 EQU196618:EQV196628 FAQ196618:FAR196628 FKM196618:FKN196628 FUI196618:FUJ196628 GEE196618:GEF196628 GOA196618:GOB196628 GXW196618:GXX196628 HHS196618:HHT196628 HRO196618:HRP196628 IBK196618:IBL196628 ILG196618:ILH196628 IVC196618:IVD196628 JEY196618:JEZ196628 JOU196618:JOV196628 JYQ196618:JYR196628 KIM196618:KIN196628 KSI196618:KSJ196628 LCE196618:LCF196628 LMA196618:LMB196628 LVW196618:LVX196628 MFS196618:MFT196628 MPO196618:MPP196628 MZK196618:MZL196628 NJG196618:NJH196628 NTC196618:NTD196628 OCY196618:OCZ196628 OMU196618:OMV196628 OWQ196618:OWR196628 PGM196618:PGN196628 PQI196618:PQJ196628 QAE196618:QAF196628 QKA196618:QKB196628 QTW196618:QTX196628 RDS196618:RDT196628 RNO196618:RNP196628 RXK196618:RXL196628 SHG196618:SHH196628 SRC196618:SRD196628 TAY196618:TAZ196628 TKU196618:TKV196628 TUQ196618:TUR196628 UEM196618:UEN196628 UOI196618:UOJ196628 UYE196618:UYF196628 VIA196618:VIB196628 VRW196618:VRX196628 WBS196618:WBT196628 WLO196618:WLP196628 WVK196618:WVL196628 C262154:D262164 IY262154:IZ262164 SU262154:SV262164 ACQ262154:ACR262164 AMM262154:AMN262164 AWI262154:AWJ262164 BGE262154:BGF262164 BQA262154:BQB262164 BZW262154:BZX262164 CJS262154:CJT262164 CTO262154:CTP262164 DDK262154:DDL262164 DNG262154:DNH262164 DXC262154:DXD262164 EGY262154:EGZ262164 EQU262154:EQV262164 FAQ262154:FAR262164 FKM262154:FKN262164 FUI262154:FUJ262164 GEE262154:GEF262164 GOA262154:GOB262164 GXW262154:GXX262164 HHS262154:HHT262164 HRO262154:HRP262164 IBK262154:IBL262164 ILG262154:ILH262164 IVC262154:IVD262164 JEY262154:JEZ262164 JOU262154:JOV262164 JYQ262154:JYR262164 KIM262154:KIN262164 KSI262154:KSJ262164 LCE262154:LCF262164 LMA262154:LMB262164 LVW262154:LVX262164 MFS262154:MFT262164 MPO262154:MPP262164 MZK262154:MZL262164 NJG262154:NJH262164 NTC262154:NTD262164 OCY262154:OCZ262164 OMU262154:OMV262164 OWQ262154:OWR262164 PGM262154:PGN262164 PQI262154:PQJ262164 QAE262154:QAF262164 QKA262154:QKB262164 QTW262154:QTX262164 RDS262154:RDT262164 RNO262154:RNP262164 RXK262154:RXL262164 SHG262154:SHH262164 SRC262154:SRD262164 TAY262154:TAZ262164 TKU262154:TKV262164 TUQ262154:TUR262164 UEM262154:UEN262164 UOI262154:UOJ262164 UYE262154:UYF262164 VIA262154:VIB262164 VRW262154:VRX262164 WBS262154:WBT262164 WLO262154:WLP262164 WVK262154:WVL262164 C327690:D327700 IY327690:IZ327700 SU327690:SV327700 ACQ327690:ACR327700 AMM327690:AMN327700 AWI327690:AWJ327700 BGE327690:BGF327700 BQA327690:BQB327700 BZW327690:BZX327700 CJS327690:CJT327700 CTO327690:CTP327700 DDK327690:DDL327700 DNG327690:DNH327700 DXC327690:DXD327700 EGY327690:EGZ327700 EQU327690:EQV327700 FAQ327690:FAR327700 FKM327690:FKN327700 FUI327690:FUJ327700 GEE327690:GEF327700 GOA327690:GOB327700 GXW327690:GXX327700 HHS327690:HHT327700 HRO327690:HRP327700 IBK327690:IBL327700 ILG327690:ILH327700 IVC327690:IVD327700 JEY327690:JEZ327700 JOU327690:JOV327700 JYQ327690:JYR327700 KIM327690:KIN327700 KSI327690:KSJ327700 LCE327690:LCF327700 LMA327690:LMB327700 LVW327690:LVX327700 MFS327690:MFT327700 MPO327690:MPP327700 MZK327690:MZL327700 NJG327690:NJH327700 NTC327690:NTD327700 OCY327690:OCZ327700 OMU327690:OMV327700 OWQ327690:OWR327700 PGM327690:PGN327700 PQI327690:PQJ327700 QAE327690:QAF327700 QKA327690:QKB327700 QTW327690:QTX327700 RDS327690:RDT327700 RNO327690:RNP327700 RXK327690:RXL327700 SHG327690:SHH327700 SRC327690:SRD327700 TAY327690:TAZ327700 TKU327690:TKV327700 TUQ327690:TUR327700 UEM327690:UEN327700 UOI327690:UOJ327700 UYE327690:UYF327700 VIA327690:VIB327700 VRW327690:VRX327700 WBS327690:WBT327700 WLO327690:WLP327700 WVK327690:WVL327700 C393226:D393236 IY393226:IZ393236 SU393226:SV393236 ACQ393226:ACR393236 AMM393226:AMN393236 AWI393226:AWJ393236 BGE393226:BGF393236 BQA393226:BQB393236 BZW393226:BZX393236 CJS393226:CJT393236 CTO393226:CTP393236 DDK393226:DDL393236 DNG393226:DNH393236 DXC393226:DXD393236 EGY393226:EGZ393236 EQU393226:EQV393236 FAQ393226:FAR393236 FKM393226:FKN393236 FUI393226:FUJ393236 GEE393226:GEF393236 GOA393226:GOB393236 GXW393226:GXX393236 HHS393226:HHT393236 HRO393226:HRP393236 IBK393226:IBL393236 ILG393226:ILH393236 IVC393226:IVD393236 JEY393226:JEZ393236 JOU393226:JOV393236 JYQ393226:JYR393236 KIM393226:KIN393236 KSI393226:KSJ393236 LCE393226:LCF393236 LMA393226:LMB393236 LVW393226:LVX393236 MFS393226:MFT393236 MPO393226:MPP393236 MZK393226:MZL393236 NJG393226:NJH393236 NTC393226:NTD393236 OCY393226:OCZ393236 OMU393226:OMV393236 OWQ393226:OWR393236 PGM393226:PGN393236 PQI393226:PQJ393236 QAE393226:QAF393236 QKA393226:QKB393236 QTW393226:QTX393236 RDS393226:RDT393236 RNO393226:RNP393236 RXK393226:RXL393236 SHG393226:SHH393236 SRC393226:SRD393236 TAY393226:TAZ393236 TKU393226:TKV393236 TUQ393226:TUR393236 UEM393226:UEN393236 UOI393226:UOJ393236 UYE393226:UYF393236 VIA393226:VIB393236 VRW393226:VRX393236 WBS393226:WBT393236 WLO393226:WLP393236 WVK393226:WVL393236 C458762:D458772 IY458762:IZ458772 SU458762:SV458772 ACQ458762:ACR458772 AMM458762:AMN458772 AWI458762:AWJ458772 BGE458762:BGF458772 BQA458762:BQB458772 BZW458762:BZX458772 CJS458762:CJT458772 CTO458762:CTP458772 DDK458762:DDL458772 DNG458762:DNH458772 DXC458762:DXD458772 EGY458762:EGZ458772 EQU458762:EQV458772 FAQ458762:FAR458772 FKM458762:FKN458772 FUI458762:FUJ458772 GEE458762:GEF458772 GOA458762:GOB458772 GXW458762:GXX458772 HHS458762:HHT458772 HRO458762:HRP458772 IBK458762:IBL458772 ILG458762:ILH458772 IVC458762:IVD458772 JEY458762:JEZ458772 JOU458762:JOV458772 JYQ458762:JYR458772 KIM458762:KIN458772 KSI458762:KSJ458772 LCE458762:LCF458772 LMA458762:LMB458772 LVW458762:LVX458772 MFS458762:MFT458772 MPO458762:MPP458772 MZK458762:MZL458772 NJG458762:NJH458772 NTC458762:NTD458772 OCY458762:OCZ458772 OMU458762:OMV458772 OWQ458762:OWR458772 PGM458762:PGN458772 PQI458762:PQJ458772 QAE458762:QAF458772 QKA458762:QKB458772 QTW458762:QTX458772 RDS458762:RDT458772 RNO458762:RNP458772 RXK458762:RXL458772 SHG458762:SHH458772 SRC458762:SRD458772 TAY458762:TAZ458772 TKU458762:TKV458772 TUQ458762:TUR458772 UEM458762:UEN458772 UOI458762:UOJ458772 UYE458762:UYF458772 VIA458762:VIB458772 VRW458762:VRX458772 WBS458762:WBT458772 WLO458762:WLP458772 WVK458762:WVL458772 C524298:D524308 IY524298:IZ524308 SU524298:SV524308 ACQ524298:ACR524308 AMM524298:AMN524308 AWI524298:AWJ524308 BGE524298:BGF524308 BQA524298:BQB524308 BZW524298:BZX524308 CJS524298:CJT524308 CTO524298:CTP524308 DDK524298:DDL524308 DNG524298:DNH524308 DXC524298:DXD524308 EGY524298:EGZ524308 EQU524298:EQV524308 FAQ524298:FAR524308 FKM524298:FKN524308 FUI524298:FUJ524308 GEE524298:GEF524308 GOA524298:GOB524308 GXW524298:GXX524308 HHS524298:HHT524308 HRO524298:HRP524308 IBK524298:IBL524308 ILG524298:ILH524308 IVC524298:IVD524308 JEY524298:JEZ524308 JOU524298:JOV524308 JYQ524298:JYR524308 KIM524298:KIN524308 KSI524298:KSJ524308 LCE524298:LCF524308 LMA524298:LMB524308 LVW524298:LVX524308 MFS524298:MFT524308 MPO524298:MPP524308 MZK524298:MZL524308 NJG524298:NJH524308 NTC524298:NTD524308 OCY524298:OCZ524308 OMU524298:OMV524308 OWQ524298:OWR524308 PGM524298:PGN524308 PQI524298:PQJ524308 QAE524298:QAF524308 QKA524298:QKB524308 QTW524298:QTX524308 RDS524298:RDT524308 RNO524298:RNP524308 RXK524298:RXL524308 SHG524298:SHH524308 SRC524298:SRD524308 TAY524298:TAZ524308 TKU524298:TKV524308 TUQ524298:TUR524308 UEM524298:UEN524308 UOI524298:UOJ524308 UYE524298:UYF524308 VIA524298:VIB524308 VRW524298:VRX524308 WBS524298:WBT524308 WLO524298:WLP524308 WVK524298:WVL524308 C589834:D589844 IY589834:IZ589844 SU589834:SV589844 ACQ589834:ACR589844 AMM589834:AMN589844 AWI589834:AWJ589844 BGE589834:BGF589844 BQA589834:BQB589844 BZW589834:BZX589844 CJS589834:CJT589844 CTO589834:CTP589844 DDK589834:DDL589844 DNG589834:DNH589844 DXC589834:DXD589844 EGY589834:EGZ589844 EQU589834:EQV589844 FAQ589834:FAR589844 FKM589834:FKN589844 FUI589834:FUJ589844 GEE589834:GEF589844 GOA589834:GOB589844 GXW589834:GXX589844 HHS589834:HHT589844 HRO589834:HRP589844 IBK589834:IBL589844 ILG589834:ILH589844 IVC589834:IVD589844 JEY589834:JEZ589844 JOU589834:JOV589844 JYQ589834:JYR589844 KIM589834:KIN589844 KSI589834:KSJ589844 LCE589834:LCF589844 LMA589834:LMB589844 LVW589834:LVX589844 MFS589834:MFT589844 MPO589834:MPP589844 MZK589834:MZL589844 NJG589834:NJH589844 NTC589834:NTD589844 OCY589834:OCZ589844 OMU589834:OMV589844 OWQ589834:OWR589844 PGM589834:PGN589844 PQI589834:PQJ589844 QAE589834:QAF589844 QKA589834:QKB589844 QTW589834:QTX589844 RDS589834:RDT589844 RNO589834:RNP589844 RXK589834:RXL589844 SHG589834:SHH589844 SRC589834:SRD589844 TAY589834:TAZ589844 TKU589834:TKV589844 TUQ589834:TUR589844 UEM589834:UEN589844 UOI589834:UOJ589844 UYE589834:UYF589844 VIA589834:VIB589844 VRW589834:VRX589844 WBS589834:WBT589844 WLO589834:WLP589844 WVK589834:WVL589844 C655370:D655380 IY655370:IZ655380 SU655370:SV655380 ACQ655370:ACR655380 AMM655370:AMN655380 AWI655370:AWJ655380 BGE655370:BGF655380 BQA655370:BQB655380 BZW655370:BZX655380 CJS655370:CJT655380 CTO655370:CTP655380 DDK655370:DDL655380 DNG655370:DNH655380 DXC655370:DXD655380 EGY655370:EGZ655380 EQU655370:EQV655380 FAQ655370:FAR655380 FKM655370:FKN655380 FUI655370:FUJ655380 GEE655370:GEF655380 GOA655370:GOB655380 GXW655370:GXX655380 HHS655370:HHT655380 HRO655370:HRP655380 IBK655370:IBL655380 ILG655370:ILH655380 IVC655370:IVD655380 JEY655370:JEZ655380 JOU655370:JOV655380 JYQ655370:JYR655380 KIM655370:KIN655380 KSI655370:KSJ655380 LCE655370:LCF655380 LMA655370:LMB655380 LVW655370:LVX655380 MFS655370:MFT655380 MPO655370:MPP655380 MZK655370:MZL655380 NJG655370:NJH655380 NTC655370:NTD655380 OCY655370:OCZ655380 OMU655370:OMV655380 OWQ655370:OWR655380 PGM655370:PGN655380 PQI655370:PQJ655380 QAE655370:QAF655380 QKA655370:QKB655380 QTW655370:QTX655380 RDS655370:RDT655380 RNO655370:RNP655380 RXK655370:RXL655380 SHG655370:SHH655380 SRC655370:SRD655380 TAY655370:TAZ655380 TKU655370:TKV655380 TUQ655370:TUR655380 UEM655370:UEN655380 UOI655370:UOJ655380 UYE655370:UYF655380 VIA655370:VIB655380 VRW655370:VRX655380 WBS655370:WBT655380 WLO655370:WLP655380 WVK655370:WVL655380 C720906:D720916 IY720906:IZ720916 SU720906:SV720916 ACQ720906:ACR720916 AMM720906:AMN720916 AWI720906:AWJ720916 BGE720906:BGF720916 BQA720906:BQB720916 BZW720906:BZX720916 CJS720906:CJT720916 CTO720906:CTP720916 DDK720906:DDL720916 DNG720906:DNH720916 DXC720906:DXD720916 EGY720906:EGZ720916 EQU720906:EQV720916 FAQ720906:FAR720916 FKM720906:FKN720916 FUI720906:FUJ720916 GEE720906:GEF720916 GOA720906:GOB720916 GXW720906:GXX720916 HHS720906:HHT720916 HRO720906:HRP720916 IBK720906:IBL720916 ILG720906:ILH720916 IVC720906:IVD720916 JEY720906:JEZ720916 JOU720906:JOV720916 JYQ720906:JYR720916 KIM720906:KIN720916 KSI720906:KSJ720916 LCE720906:LCF720916 LMA720906:LMB720916 LVW720906:LVX720916 MFS720906:MFT720916 MPO720906:MPP720916 MZK720906:MZL720916 NJG720906:NJH720916 NTC720906:NTD720916 OCY720906:OCZ720916 OMU720906:OMV720916 OWQ720906:OWR720916 PGM720906:PGN720916 PQI720906:PQJ720916 QAE720906:QAF720916 QKA720906:QKB720916 QTW720906:QTX720916 RDS720906:RDT720916 RNO720906:RNP720916 RXK720906:RXL720916 SHG720906:SHH720916 SRC720906:SRD720916 TAY720906:TAZ720916 TKU720906:TKV720916 TUQ720906:TUR720916 UEM720906:UEN720916 UOI720906:UOJ720916 UYE720906:UYF720916 VIA720906:VIB720916 VRW720906:VRX720916 WBS720906:WBT720916 WLO720906:WLP720916 WVK720906:WVL720916 C786442:D786452 IY786442:IZ786452 SU786442:SV786452 ACQ786442:ACR786452 AMM786442:AMN786452 AWI786442:AWJ786452 BGE786442:BGF786452 BQA786442:BQB786452 BZW786442:BZX786452 CJS786442:CJT786452 CTO786442:CTP786452 DDK786442:DDL786452 DNG786442:DNH786452 DXC786442:DXD786452 EGY786442:EGZ786452 EQU786442:EQV786452 FAQ786442:FAR786452 FKM786442:FKN786452 FUI786442:FUJ786452 GEE786442:GEF786452 GOA786442:GOB786452 GXW786442:GXX786452 HHS786442:HHT786452 HRO786442:HRP786452 IBK786442:IBL786452 ILG786442:ILH786452 IVC786442:IVD786452 JEY786442:JEZ786452 JOU786442:JOV786452 JYQ786442:JYR786452 KIM786442:KIN786452 KSI786442:KSJ786452 LCE786442:LCF786452 LMA786442:LMB786452 LVW786442:LVX786452 MFS786442:MFT786452 MPO786442:MPP786452 MZK786442:MZL786452 NJG786442:NJH786452 NTC786442:NTD786452 OCY786442:OCZ786452 OMU786442:OMV786452 OWQ786442:OWR786452 PGM786442:PGN786452 PQI786442:PQJ786452 QAE786442:QAF786452 QKA786442:QKB786452 QTW786442:QTX786452 RDS786442:RDT786452 RNO786442:RNP786452 RXK786442:RXL786452 SHG786442:SHH786452 SRC786442:SRD786452 TAY786442:TAZ786452 TKU786442:TKV786452 TUQ786442:TUR786452 UEM786442:UEN786452 UOI786442:UOJ786452 UYE786442:UYF786452 VIA786442:VIB786452 VRW786442:VRX786452 WBS786442:WBT786452 WLO786442:WLP786452 WVK786442:WVL786452 C851978:D851988 IY851978:IZ851988 SU851978:SV851988 ACQ851978:ACR851988 AMM851978:AMN851988 AWI851978:AWJ851988 BGE851978:BGF851988 BQA851978:BQB851988 BZW851978:BZX851988 CJS851978:CJT851988 CTO851978:CTP851988 DDK851978:DDL851988 DNG851978:DNH851988 DXC851978:DXD851988 EGY851978:EGZ851988 EQU851978:EQV851988 FAQ851978:FAR851988 FKM851978:FKN851988 FUI851978:FUJ851988 GEE851978:GEF851988 GOA851978:GOB851988 GXW851978:GXX851988 HHS851978:HHT851988 HRO851978:HRP851988 IBK851978:IBL851988 ILG851978:ILH851988 IVC851978:IVD851988 JEY851978:JEZ851988 JOU851978:JOV851988 JYQ851978:JYR851988 KIM851978:KIN851988 KSI851978:KSJ851988 LCE851978:LCF851988 LMA851978:LMB851988 LVW851978:LVX851988 MFS851978:MFT851988 MPO851978:MPP851988 MZK851978:MZL851988 NJG851978:NJH851988 NTC851978:NTD851988 OCY851978:OCZ851988 OMU851978:OMV851988 OWQ851978:OWR851988 PGM851978:PGN851988 PQI851978:PQJ851988 QAE851978:QAF851988 QKA851978:QKB851988 QTW851978:QTX851988 RDS851978:RDT851988 RNO851978:RNP851988 RXK851978:RXL851988 SHG851978:SHH851988 SRC851978:SRD851988 TAY851978:TAZ851988 TKU851978:TKV851988 TUQ851978:TUR851988 UEM851978:UEN851988 UOI851978:UOJ851988 UYE851978:UYF851988 VIA851978:VIB851988 VRW851978:VRX851988 WBS851978:WBT851988 WLO851978:WLP851988 WVK851978:WVL851988 C917514:D917524 IY917514:IZ917524 SU917514:SV917524 ACQ917514:ACR917524 AMM917514:AMN917524 AWI917514:AWJ917524 BGE917514:BGF917524 BQA917514:BQB917524 BZW917514:BZX917524 CJS917514:CJT917524 CTO917514:CTP917524 DDK917514:DDL917524 DNG917514:DNH917524 DXC917514:DXD917524 EGY917514:EGZ917524 EQU917514:EQV917524 FAQ917514:FAR917524 FKM917514:FKN917524 FUI917514:FUJ917524 GEE917514:GEF917524 GOA917514:GOB917524 GXW917514:GXX917524 HHS917514:HHT917524 HRO917514:HRP917524 IBK917514:IBL917524 ILG917514:ILH917524 IVC917514:IVD917524 JEY917514:JEZ917524 JOU917514:JOV917524 JYQ917514:JYR917524 KIM917514:KIN917524 KSI917514:KSJ917524 LCE917514:LCF917524 LMA917514:LMB917524 LVW917514:LVX917524 MFS917514:MFT917524 MPO917514:MPP917524 MZK917514:MZL917524 NJG917514:NJH917524 NTC917514:NTD917524 OCY917514:OCZ917524 OMU917514:OMV917524 OWQ917514:OWR917524 PGM917514:PGN917524 PQI917514:PQJ917524 QAE917514:QAF917524 QKA917514:QKB917524 QTW917514:QTX917524 RDS917514:RDT917524 RNO917514:RNP917524 RXK917514:RXL917524 SHG917514:SHH917524 SRC917514:SRD917524 TAY917514:TAZ917524 TKU917514:TKV917524 TUQ917514:TUR917524 UEM917514:UEN917524 UOI917514:UOJ917524 UYE917514:UYF917524 VIA917514:VIB917524 VRW917514:VRX917524 WBS917514:WBT917524 WLO917514:WLP917524 WVK917514:WVL917524 C983050:D983060 IY983050:IZ983060 SU983050:SV983060 ACQ983050:ACR983060 AMM983050:AMN983060 AWI983050:AWJ983060 BGE983050:BGF983060 BQA983050:BQB983060 BZW983050:BZX983060 CJS983050:CJT983060 CTO983050:CTP983060 DDK983050:DDL983060 DNG983050:DNH983060 DXC983050:DXD983060 EGY983050:EGZ983060 EQU983050:EQV983060 FAQ983050:FAR983060 FKM983050:FKN983060 FUI983050:FUJ983060 GEE983050:GEF983060 GOA983050:GOB983060 GXW983050:GXX983060 HHS983050:HHT983060 HRO983050:HRP983060 IBK983050:IBL983060 ILG983050:ILH983060 IVC983050:IVD983060 JEY983050:JEZ983060 JOU983050:JOV983060 JYQ983050:JYR983060 KIM983050:KIN983060 KSI983050:KSJ983060 LCE983050:LCF983060 LMA983050:LMB983060 LVW983050:LVX983060 MFS983050:MFT983060 MPO983050:MPP983060 MZK983050:MZL983060 NJG983050:NJH983060 NTC983050:NTD983060 OCY983050:OCZ983060 OMU983050:OMV983060 OWQ983050:OWR983060 PGM983050:PGN983060 PQI983050:PQJ983060 QAE983050:QAF983060 QKA983050:QKB983060 QTW983050:QTX983060 RDS983050:RDT983060 RNO983050:RNP983060 RXK983050:RXL983060 SHG983050:SHH983060 SRC983050:SRD983060 TAY983050:TAZ983060 TKU983050:TKV983060 TUQ983050:TUR983060 UEM983050:UEN983060 UOI983050:UOJ983060 UYE983050:UYF983060 VIA983050:VIB983060 VRW983050:VRX983060 WBS983050:WBT983060 WLO983050:WLP983060 WVK983050:WVL983060 WVK12:WVL20 WLO12:WLP20 WBS12:WBT20 VRW12:VRX20 VIA12:VIB20 UYE12:UYF20 UOI12:UOJ20 UEM12:UEN20 TUQ12:TUR20 TKU12:TKV20 TAY12:TAZ20 SRC12:SRD20 SHG12:SHH20 RXK12:RXL20 RNO12:RNP20 RDS12:RDT20 QTW12:QTX20 QKA12:QKB20 QAE12:QAF20 PQI12:PQJ20 PGM12:PGN20 OWQ12:OWR20 OMU12:OMV20 OCY12:OCZ20 NTC12:NTD20 NJG12:NJH20 MZK12:MZL20 MPO12:MPP20 MFS12:MFT20 LVW12:LVX20 LMA12:LMB20 LCE12:LCF20 KSI12:KSJ20 KIM12:KIN20 JYQ12:JYR20 JOU12:JOV20 JEY12:JEZ20 IVC12:IVD20 ILG12:ILH20 IBK12:IBL20 HRO12:HRP20 HHS12:HHT20 GXW12:GXX20 GOA12:GOB20 GEE12:GEF20 FUI12:FUJ20 FKM12:FKN20 FAQ12:FAR20 EQU12:EQV20 EGY12:EGZ20 DXC12:DXD20 DNG12:DNH20 DDK12:DDL20 CTO12:CTP20 CJS12:CJT20 BZW12:BZX20 BQA12:BQB20 BGE12:BGF20 AWI12:AWJ20 AMM12:AMN20 ACQ12:ACR20 SU12:SV20 IY12:IZ20 C12:D20">
      <formula1>2</formula1>
      <formula2>200</formula2>
    </dataValidation>
    <dataValidation allowBlank="1" showInputMessage="1" showErrorMessage="1" promptTitle="Planirani početak postupka" prompt="je obavezan podatak za postupke javne nabave" sqref="K4:K7 JG4:JG7 TC4:TC7 ACY4:ACY7 AMU4:AMU7 AWQ4:AWQ7 BGM4:BGM7 BQI4:BQI7 CAE4:CAE7 CKA4:CKA7 CTW4:CTW7 DDS4:DDS7 DNO4:DNO7 DXK4:DXK7 EHG4:EHG7 ERC4:ERC7 FAY4:FAY7 FKU4:FKU7 FUQ4:FUQ7 GEM4:GEM7 GOI4:GOI7 GYE4:GYE7 HIA4:HIA7 HRW4:HRW7 IBS4:IBS7 ILO4:ILO7 IVK4:IVK7 JFG4:JFG7 JPC4:JPC7 JYY4:JYY7 KIU4:KIU7 KSQ4:KSQ7 LCM4:LCM7 LMI4:LMI7 LWE4:LWE7 MGA4:MGA7 MPW4:MPW7 MZS4:MZS7 NJO4:NJO7 NTK4:NTK7 ODG4:ODG7 ONC4:ONC7 OWY4:OWY7 PGU4:PGU7 PQQ4:PQQ7 QAM4:QAM7 QKI4:QKI7 QUE4:QUE7 REA4:REA7 RNW4:RNW7 RXS4:RXS7 SHO4:SHO7 SRK4:SRK7 TBG4:TBG7 TLC4:TLC7 TUY4:TUY7 UEU4:UEU7 UOQ4:UOQ7 UYM4:UYM7 VII4:VII7 VSE4:VSE7 WCA4:WCA7 WLW4:WLW7 WVS4:WVS7 K65538:K65541 JG65538:JG65541 TC65538:TC65541 ACY65538:ACY65541 AMU65538:AMU65541 AWQ65538:AWQ65541 BGM65538:BGM65541 BQI65538:BQI65541 CAE65538:CAE65541 CKA65538:CKA65541 CTW65538:CTW65541 DDS65538:DDS65541 DNO65538:DNO65541 DXK65538:DXK65541 EHG65538:EHG65541 ERC65538:ERC65541 FAY65538:FAY65541 FKU65538:FKU65541 FUQ65538:FUQ65541 GEM65538:GEM65541 GOI65538:GOI65541 GYE65538:GYE65541 HIA65538:HIA65541 HRW65538:HRW65541 IBS65538:IBS65541 ILO65538:ILO65541 IVK65538:IVK65541 JFG65538:JFG65541 JPC65538:JPC65541 JYY65538:JYY65541 KIU65538:KIU65541 KSQ65538:KSQ65541 LCM65538:LCM65541 LMI65538:LMI65541 LWE65538:LWE65541 MGA65538:MGA65541 MPW65538:MPW65541 MZS65538:MZS65541 NJO65538:NJO65541 NTK65538:NTK65541 ODG65538:ODG65541 ONC65538:ONC65541 OWY65538:OWY65541 PGU65538:PGU65541 PQQ65538:PQQ65541 QAM65538:QAM65541 QKI65538:QKI65541 QUE65538:QUE65541 REA65538:REA65541 RNW65538:RNW65541 RXS65538:RXS65541 SHO65538:SHO65541 SRK65538:SRK65541 TBG65538:TBG65541 TLC65538:TLC65541 TUY65538:TUY65541 UEU65538:UEU65541 UOQ65538:UOQ65541 UYM65538:UYM65541 VII65538:VII65541 VSE65538:VSE65541 WCA65538:WCA65541 WLW65538:WLW65541 WVS65538:WVS65541 K131074:K131077 JG131074:JG131077 TC131074:TC131077 ACY131074:ACY131077 AMU131074:AMU131077 AWQ131074:AWQ131077 BGM131074:BGM131077 BQI131074:BQI131077 CAE131074:CAE131077 CKA131074:CKA131077 CTW131074:CTW131077 DDS131074:DDS131077 DNO131074:DNO131077 DXK131074:DXK131077 EHG131074:EHG131077 ERC131074:ERC131077 FAY131074:FAY131077 FKU131074:FKU131077 FUQ131074:FUQ131077 GEM131074:GEM131077 GOI131074:GOI131077 GYE131074:GYE131077 HIA131074:HIA131077 HRW131074:HRW131077 IBS131074:IBS131077 ILO131074:ILO131077 IVK131074:IVK131077 JFG131074:JFG131077 JPC131074:JPC131077 JYY131074:JYY131077 KIU131074:KIU131077 KSQ131074:KSQ131077 LCM131074:LCM131077 LMI131074:LMI131077 LWE131074:LWE131077 MGA131074:MGA131077 MPW131074:MPW131077 MZS131074:MZS131077 NJO131074:NJO131077 NTK131074:NTK131077 ODG131074:ODG131077 ONC131074:ONC131077 OWY131074:OWY131077 PGU131074:PGU131077 PQQ131074:PQQ131077 QAM131074:QAM131077 QKI131074:QKI131077 QUE131074:QUE131077 REA131074:REA131077 RNW131074:RNW131077 RXS131074:RXS131077 SHO131074:SHO131077 SRK131074:SRK131077 TBG131074:TBG131077 TLC131074:TLC131077 TUY131074:TUY131077 UEU131074:UEU131077 UOQ131074:UOQ131077 UYM131074:UYM131077 VII131074:VII131077 VSE131074:VSE131077 WCA131074:WCA131077 WLW131074:WLW131077 WVS131074:WVS131077 K196610:K196613 JG196610:JG196613 TC196610:TC196613 ACY196610:ACY196613 AMU196610:AMU196613 AWQ196610:AWQ196613 BGM196610:BGM196613 BQI196610:BQI196613 CAE196610:CAE196613 CKA196610:CKA196613 CTW196610:CTW196613 DDS196610:DDS196613 DNO196610:DNO196613 DXK196610:DXK196613 EHG196610:EHG196613 ERC196610:ERC196613 FAY196610:FAY196613 FKU196610:FKU196613 FUQ196610:FUQ196613 GEM196610:GEM196613 GOI196610:GOI196613 GYE196610:GYE196613 HIA196610:HIA196613 HRW196610:HRW196613 IBS196610:IBS196613 ILO196610:ILO196613 IVK196610:IVK196613 JFG196610:JFG196613 JPC196610:JPC196613 JYY196610:JYY196613 KIU196610:KIU196613 KSQ196610:KSQ196613 LCM196610:LCM196613 LMI196610:LMI196613 LWE196610:LWE196613 MGA196610:MGA196613 MPW196610:MPW196613 MZS196610:MZS196613 NJO196610:NJO196613 NTK196610:NTK196613 ODG196610:ODG196613 ONC196610:ONC196613 OWY196610:OWY196613 PGU196610:PGU196613 PQQ196610:PQQ196613 QAM196610:QAM196613 QKI196610:QKI196613 QUE196610:QUE196613 REA196610:REA196613 RNW196610:RNW196613 RXS196610:RXS196613 SHO196610:SHO196613 SRK196610:SRK196613 TBG196610:TBG196613 TLC196610:TLC196613 TUY196610:TUY196613 UEU196610:UEU196613 UOQ196610:UOQ196613 UYM196610:UYM196613 VII196610:VII196613 VSE196610:VSE196613 WCA196610:WCA196613 WLW196610:WLW196613 WVS196610:WVS196613 K262146:K262149 JG262146:JG262149 TC262146:TC262149 ACY262146:ACY262149 AMU262146:AMU262149 AWQ262146:AWQ262149 BGM262146:BGM262149 BQI262146:BQI262149 CAE262146:CAE262149 CKA262146:CKA262149 CTW262146:CTW262149 DDS262146:DDS262149 DNO262146:DNO262149 DXK262146:DXK262149 EHG262146:EHG262149 ERC262146:ERC262149 FAY262146:FAY262149 FKU262146:FKU262149 FUQ262146:FUQ262149 GEM262146:GEM262149 GOI262146:GOI262149 GYE262146:GYE262149 HIA262146:HIA262149 HRW262146:HRW262149 IBS262146:IBS262149 ILO262146:ILO262149 IVK262146:IVK262149 JFG262146:JFG262149 JPC262146:JPC262149 JYY262146:JYY262149 KIU262146:KIU262149 KSQ262146:KSQ262149 LCM262146:LCM262149 LMI262146:LMI262149 LWE262146:LWE262149 MGA262146:MGA262149 MPW262146:MPW262149 MZS262146:MZS262149 NJO262146:NJO262149 NTK262146:NTK262149 ODG262146:ODG262149 ONC262146:ONC262149 OWY262146:OWY262149 PGU262146:PGU262149 PQQ262146:PQQ262149 QAM262146:QAM262149 QKI262146:QKI262149 QUE262146:QUE262149 REA262146:REA262149 RNW262146:RNW262149 RXS262146:RXS262149 SHO262146:SHO262149 SRK262146:SRK262149 TBG262146:TBG262149 TLC262146:TLC262149 TUY262146:TUY262149 UEU262146:UEU262149 UOQ262146:UOQ262149 UYM262146:UYM262149 VII262146:VII262149 VSE262146:VSE262149 WCA262146:WCA262149 WLW262146:WLW262149 WVS262146:WVS262149 K327682:K327685 JG327682:JG327685 TC327682:TC327685 ACY327682:ACY327685 AMU327682:AMU327685 AWQ327682:AWQ327685 BGM327682:BGM327685 BQI327682:BQI327685 CAE327682:CAE327685 CKA327682:CKA327685 CTW327682:CTW327685 DDS327682:DDS327685 DNO327682:DNO327685 DXK327682:DXK327685 EHG327682:EHG327685 ERC327682:ERC327685 FAY327682:FAY327685 FKU327682:FKU327685 FUQ327682:FUQ327685 GEM327682:GEM327685 GOI327682:GOI327685 GYE327682:GYE327685 HIA327682:HIA327685 HRW327682:HRW327685 IBS327682:IBS327685 ILO327682:ILO327685 IVK327682:IVK327685 JFG327682:JFG327685 JPC327682:JPC327685 JYY327682:JYY327685 KIU327682:KIU327685 KSQ327682:KSQ327685 LCM327682:LCM327685 LMI327682:LMI327685 LWE327682:LWE327685 MGA327682:MGA327685 MPW327682:MPW327685 MZS327682:MZS327685 NJO327682:NJO327685 NTK327682:NTK327685 ODG327682:ODG327685 ONC327682:ONC327685 OWY327682:OWY327685 PGU327682:PGU327685 PQQ327682:PQQ327685 QAM327682:QAM327685 QKI327682:QKI327685 QUE327682:QUE327685 REA327682:REA327685 RNW327682:RNW327685 RXS327682:RXS327685 SHO327682:SHO327685 SRK327682:SRK327685 TBG327682:TBG327685 TLC327682:TLC327685 TUY327682:TUY327685 UEU327682:UEU327685 UOQ327682:UOQ327685 UYM327682:UYM327685 VII327682:VII327685 VSE327682:VSE327685 WCA327682:WCA327685 WLW327682:WLW327685 WVS327682:WVS327685 K393218:K393221 JG393218:JG393221 TC393218:TC393221 ACY393218:ACY393221 AMU393218:AMU393221 AWQ393218:AWQ393221 BGM393218:BGM393221 BQI393218:BQI393221 CAE393218:CAE393221 CKA393218:CKA393221 CTW393218:CTW393221 DDS393218:DDS393221 DNO393218:DNO393221 DXK393218:DXK393221 EHG393218:EHG393221 ERC393218:ERC393221 FAY393218:FAY393221 FKU393218:FKU393221 FUQ393218:FUQ393221 GEM393218:GEM393221 GOI393218:GOI393221 GYE393218:GYE393221 HIA393218:HIA393221 HRW393218:HRW393221 IBS393218:IBS393221 ILO393218:ILO393221 IVK393218:IVK393221 JFG393218:JFG393221 JPC393218:JPC393221 JYY393218:JYY393221 KIU393218:KIU393221 KSQ393218:KSQ393221 LCM393218:LCM393221 LMI393218:LMI393221 LWE393218:LWE393221 MGA393218:MGA393221 MPW393218:MPW393221 MZS393218:MZS393221 NJO393218:NJO393221 NTK393218:NTK393221 ODG393218:ODG393221 ONC393218:ONC393221 OWY393218:OWY393221 PGU393218:PGU393221 PQQ393218:PQQ393221 QAM393218:QAM393221 QKI393218:QKI393221 QUE393218:QUE393221 REA393218:REA393221 RNW393218:RNW393221 RXS393218:RXS393221 SHO393218:SHO393221 SRK393218:SRK393221 TBG393218:TBG393221 TLC393218:TLC393221 TUY393218:TUY393221 UEU393218:UEU393221 UOQ393218:UOQ393221 UYM393218:UYM393221 VII393218:VII393221 VSE393218:VSE393221 WCA393218:WCA393221 WLW393218:WLW393221 WVS393218:WVS393221 K458754:K458757 JG458754:JG458757 TC458754:TC458757 ACY458754:ACY458757 AMU458754:AMU458757 AWQ458754:AWQ458757 BGM458754:BGM458757 BQI458754:BQI458757 CAE458754:CAE458757 CKA458754:CKA458757 CTW458754:CTW458757 DDS458754:DDS458757 DNO458754:DNO458757 DXK458754:DXK458757 EHG458754:EHG458757 ERC458754:ERC458757 FAY458754:FAY458757 FKU458754:FKU458757 FUQ458754:FUQ458757 GEM458754:GEM458757 GOI458754:GOI458757 GYE458754:GYE458757 HIA458754:HIA458757 HRW458754:HRW458757 IBS458754:IBS458757 ILO458754:ILO458757 IVK458754:IVK458757 JFG458754:JFG458757 JPC458754:JPC458757 JYY458754:JYY458757 KIU458754:KIU458757 KSQ458754:KSQ458757 LCM458754:LCM458757 LMI458754:LMI458757 LWE458754:LWE458757 MGA458754:MGA458757 MPW458754:MPW458757 MZS458754:MZS458757 NJO458754:NJO458757 NTK458754:NTK458757 ODG458754:ODG458757 ONC458754:ONC458757 OWY458754:OWY458757 PGU458754:PGU458757 PQQ458754:PQQ458757 QAM458754:QAM458757 QKI458754:QKI458757 QUE458754:QUE458757 REA458754:REA458757 RNW458754:RNW458757 RXS458754:RXS458757 SHO458754:SHO458757 SRK458754:SRK458757 TBG458754:TBG458757 TLC458754:TLC458757 TUY458754:TUY458757 UEU458754:UEU458757 UOQ458754:UOQ458757 UYM458754:UYM458757 VII458754:VII458757 VSE458754:VSE458757 WCA458754:WCA458757 WLW458754:WLW458757 WVS458754:WVS458757 K524290:K524293 JG524290:JG524293 TC524290:TC524293 ACY524290:ACY524293 AMU524290:AMU524293 AWQ524290:AWQ524293 BGM524290:BGM524293 BQI524290:BQI524293 CAE524290:CAE524293 CKA524290:CKA524293 CTW524290:CTW524293 DDS524290:DDS524293 DNO524290:DNO524293 DXK524290:DXK524293 EHG524290:EHG524293 ERC524290:ERC524293 FAY524290:FAY524293 FKU524290:FKU524293 FUQ524290:FUQ524293 GEM524290:GEM524293 GOI524290:GOI524293 GYE524290:GYE524293 HIA524290:HIA524293 HRW524290:HRW524293 IBS524290:IBS524293 ILO524290:ILO524293 IVK524290:IVK524293 JFG524290:JFG524293 JPC524290:JPC524293 JYY524290:JYY524293 KIU524290:KIU524293 KSQ524290:KSQ524293 LCM524290:LCM524293 LMI524290:LMI524293 LWE524290:LWE524293 MGA524290:MGA524293 MPW524290:MPW524293 MZS524290:MZS524293 NJO524290:NJO524293 NTK524290:NTK524293 ODG524290:ODG524293 ONC524290:ONC524293 OWY524290:OWY524293 PGU524290:PGU524293 PQQ524290:PQQ524293 QAM524290:QAM524293 QKI524290:QKI524293 QUE524290:QUE524293 REA524290:REA524293 RNW524290:RNW524293 RXS524290:RXS524293 SHO524290:SHO524293 SRK524290:SRK524293 TBG524290:TBG524293 TLC524290:TLC524293 TUY524290:TUY524293 UEU524290:UEU524293 UOQ524290:UOQ524293 UYM524290:UYM524293 VII524290:VII524293 VSE524290:VSE524293 WCA524290:WCA524293 WLW524290:WLW524293 WVS524290:WVS524293 K589826:K589829 JG589826:JG589829 TC589826:TC589829 ACY589826:ACY589829 AMU589826:AMU589829 AWQ589826:AWQ589829 BGM589826:BGM589829 BQI589826:BQI589829 CAE589826:CAE589829 CKA589826:CKA589829 CTW589826:CTW589829 DDS589826:DDS589829 DNO589826:DNO589829 DXK589826:DXK589829 EHG589826:EHG589829 ERC589826:ERC589829 FAY589826:FAY589829 FKU589826:FKU589829 FUQ589826:FUQ589829 GEM589826:GEM589829 GOI589826:GOI589829 GYE589826:GYE589829 HIA589826:HIA589829 HRW589826:HRW589829 IBS589826:IBS589829 ILO589826:ILO589829 IVK589826:IVK589829 JFG589826:JFG589829 JPC589826:JPC589829 JYY589826:JYY589829 KIU589826:KIU589829 KSQ589826:KSQ589829 LCM589826:LCM589829 LMI589826:LMI589829 LWE589826:LWE589829 MGA589826:MGA589829 MPW589826:MPW589829 MZS589826:MZS589829 NJO589826:NJO589829 NTK589826:NTK589829 ODG589826:ODG589829 ONC589826:ONC589829 OWY589826:OWY589829 PGU589826:PGU589829 PQQ589826:PQQ589829 QAM589826:QAM589829 QKI589826:QKI589829 QUE589826:QUE589829 REA589826:REA589829 RNW589826:RNW589829 RXS589826:RXS589829 SHO589826:SHO589829 SRK589826:SRK589829 TBG589826:TBG589829 TLC589826:TLC589829 TUY589826:TUY589829 UEU589826:UEU589829 UOQ589826:UOQ589829 UYM589826:UYM589829 VII589826:VII589829 VSE589826:VSE589829 WCA589826:WCA589829 WLW589826:WLW589829 WVS589826:WVS589829 K655362:K655365 JG655362:JG655365 TC655362:TC655365 ACY655362:ACY655365 AMU655362:AMU655365 AWQ655362:AWQ655365 BGM655362:BGM655365 BQI655362:BQI655365 CAE655362:CAE655365 CKA655362:CKA655365 CTW655362:CTW655365 DDS655362:DDS655365 DNO655362:DNO655365 DXK655362:DXK655365 EHG655362:EHG655365 ERC655362:ERC655365 FAY655362:FAY655365 FKU655362:FKU655365 FUQ655362:FUQ655365 GEM655362:GEM655365 GOI655362:GOI655365 GYE655362:GYE655365 HIA655362:HIA655365 HRW655362:HRW655365 IBS655362:IBS655365 ILO655362:ILO655365 IVK655362:IVK655365 JFG655362:JFG655365 JPC655362:JPC655365 JYY655362:JYY655365 KIU655362:KIU655365 KSQ655362:KSQ655365 LCM655362:LCM655365 LMI655362:LMI655365 LWE655362:LWE655365 MGA655362:MGA655365 MPW655362:MPW655365 MZS655362:MZS655365 NJO655362:NJO655365 NTK655362:NTK655365 ODG655362:ODG655365 ONC655362:ONC655365 OWY655362:OWY655365 PGU655362:PGU655365 PQQ655362:PQQ655365 QAM655362:QAM655365 QKI655362:QKI655365 QUE655362:QUE655365 REA655362:REA655365 RNW655362:RNW655365 RXS655362:RXS655365 SHO655362:SHO655365 SRK655362:SRK655365 TBG655362:TBG655365 TLC655362:TLC655365 TUY655362:TUY655365 UEU655362:UEU655365 UOQ655362:UOQ655365 UYM655362:UYM655365 VII655362:VII655365 VSE655362:VSE655365 WCA655362:WCA655365 WLW655362:WLW655365 WVS655362:WVS655365 K720898:K720901 JG720898:JG720901 TC720898:TC720901 ACY720898:ACY720901 AMU720898:AMU720901 AWQ720898:AWQ720901 BGM720898:BGM720901 BQI720898:BQI720901 CAE720898:CAE720901 CKA720898:CKA720901 CTW720898:CTW720901 DDS720898:DDS720901 DNO720898:DNO720901 DXK720898:DXK720901 EHG720898:EHG720901 ERC720898:ERC720901 FAY720898:FAY720901 FKU720898:FKU720901 FUQ720898:FUQ720901 GEM720898:GEM720901 GOI720898:GOI720901 GYE720898:GYE720901 HIA720898:HIA720901 HRW720898:HRW720901 IBS720898:IBS720901 ILO720898:ILO720901 IVK720898:IVK720901 JFG720898:JFG720901 JPC720898:JPC720901 JYY720898:JYY720901 KIU720898:KIU720901 KSQ720898:KSQ720901 LCM720898:LCM720901 LMI720898:LMI720901 LWE720898:LWE720901 MGA720898:MGA720901 MPW720898:MPW720901 MZS720898:MZS720901 NJO720898:NJO720901 NTK720898:NTK720901 ODG720898:ODG720901 ONC720898:ONC720901 OWY720898:OWY720901 PGU720898:PGU720901 PQQ720898:PQQ720901 QAM720898:QAM720901 QKI720898:QKI720901 QUE720898:QUE720901 REA720898:REA720901 RNW720898:RNW720901 RXS720898:RXS720901 SHO720898:SHO720901 SRK720898:SRK720901 TBG720898:TBG720901 TLC720898:TLC720901 TUY720898:TUY720901 UEU720898:UEU720901 UOQ720898:UOQ720901 UYM720898:UYM720901 VII720898:VII720901 VSE720898:VSE720901 WCA720898:WCA720901 WLW720898:WLW720901 WVS720898:WVS720901 K786434:K786437 JG786434:JG786437 TC786434:TC786437 ACY786434:ACY786437 AMU786434:AMU786437 AWQ786434:AWQ786437 BGM786434:BGM786437 BQI786434:BQI786437 CAE786434:CAE786437 CKA786434:CKA786437 CTW786434:CTW786437 DDS786434:DDS786437 DNO786434:DNO786437 DXK786434:DXK786437 EHG786434:EHG786437 ERC786434:ERC786437 FAY786434:FAY786437 FKU786434:FKU786437 FUQ786434:FUQ786437 GEM786434:GEM786437 GOI786434:GOI786437 GYE786434:GYE786437 HIA786434:HIA786437 HRW786434:HRW786437 IBS786434:IBS786437 ILO786434:ILO786437 IVK786434:IVK786437 JFG786434:JFG786437 JPC786434:JPC786437 JYY786434:JYY786437 KIU786434:KIU786437 KSQ786434:KSQ786437 LCM786434:LCM786437 LMI786434:LMI786437 LWE786434:LWE786437 MGA786434:MGA786437 MPW786434:MPW786437 MZS786434:MZS786437 NJO786434:NJO786437 NTK786434:NTK786437 ODG786434:ODG786437 ONC786434:ONC786437 OWY786434:OWY786437 PGU786434:PGU786437 PQQ786434:PQQ786437 QAM786434:QAM786437 QKI786434:QKI786437 QUE786434:QUE786437 REA786434:REA786437 RNW786434:RNW786437 RXS786434:RXS786437 SHO786434:SHO786437 SRK786434:SRK786437 TBG786434:TBG786437 TLC786434:TLC786437 TUY786434:TUY786437 UEU786434:UEU786437 UOQ786434:UOQ786437 UYM786434:UYM786437 VII786434:VII786437 VSE786434:VSE786437 WCA786434:WCA786437 WLW786434:WLW786437 WVS786434:WVS786437 K851970:K851973 JG851970:JG851973 TC851970:TC851973 ACY851970:ACY851973 AMU851970:AMU851973 AWQ851970:AWQ851973 BGM851970:BGM851973 BQI851970:BQI851973 CAE851970:CAE851973 CKA851970:CKA851973 CTW851970:CTW851973 DDS851970:DDS851973 DNO851970:DNO851973 DXK851970:DXK851973 EHG851970:EHG851973 ERC851970:ERC851973 FAY851970:FAY851973 FKU851970:FKU851973 FUQ851970:FUQ851973 GEM851970:GEM851973 GOI851970:GOI851973 GYE851970:GYE851973 HIA851970:HIA851973 HRW851970:HRW851973 IBS851970:IBS851973 ILO851970:ILO851973 IVK851970:IVK851973 JFG851970:JFG851973 JPC851970:JPC851973 JYY851970:JYY851973 KIU851970:KIU851973 KSQ851970:KSQ851973 LCM851970:LCM851973 LMI851970:LMI851973 LWE851970:LWE851973 MGA851970:MGA851973 MPW851970:MPW851973 MZS851970:MZS851973 NJO851970:NJO851973 NTK851970:NTK851973 ODG851970:ODG851973 ONC851970:ONC851973 OWY851970:OWY851973 PGU851970:PGU851973 PQQ851970:PQQ851973 QAM851970:QAM851973 QKI851970:QKI851973 QUE851970:QUE851973 REA851970:REA851973 RNW851970:RNW851973 RXS851970:RXS851973 SHO851970:SHO851973 SRK851970:SRK851973 TBG851970:TBG851973 TLC851970:TLC851973 TUY851970:TUY851973 UEU851970:UEU851973 UOQ851970:UOQ851973 UYM851970:UYM851973 VII851970:VII851973 VSE851970:VSE851973 WCA851970:WCA851973 WLW851970:WLW851973 WVS851970:WVS851973 K917506:K917509 JG917506:JG917509 TC917506:TC917509 ACY917506:ACY917509 AMU917506:AMU917509 AWQ917506:AWQ917509 BGM917506:BGM917509 BQI917506:BQI917509 CAE917506:CAE917509 CKA917506:CKA917509 CTW917506:CTW917509 DDS917506:DDS917509 DNO917506:DNO917509 DXK917506:DXK917509 EHG917506:EHG917509 ERC917506:ERC917509 FAY917506:FAY917509 FKU917506:FKU917509 FUQ917506:FUQ917509 GEM917506:GEM917509 GOI917506:GOI917509 GYE917506:GYE917509 HIA917506:HIA917509 HRW917506:HRW917509 IBS917506:IBS917509 ILO917506:ILO917509 IVK917506:IVK917509 JFG917506:JFG917509 JPC917506:JPC917509 JYY917506:JYY917509 KIU917506:KIU917509 KSQ917506:KSQ917509 LCM917506:LCM917509 LMI917506:LMI917509 LWE917506:LWE917509 MGA917506:MGA917509 MPW917506:MPW917509 MZS917506:MZS917509 NJO917506:NJO917509 NTK917506:NTK917509 ODG917506:ODG917509 ONC917506:ONC917509 OWY917506:OWY917509 PGU917506:PGU917509 PQQ917506:PQQ917509 QAM917506:QAM917509 QKI917506:QKI917509 QUE917506:QUE917509 REA917506:REA917509 RNW917506:RNW917509 RXS917506:RXS917509 SHO917506:SHO917509 SRK917506:SRK917509 TBG917506:TBG917509 TLC917506:TLC917509 TUY917506:TUY917509 UEU917506:UEU917509 UOQ917506:UOQ917509 UYM917506:UYM917509 VII917506:VII917509 VSE917506:VSE917509 WCA917506:WCA917509 WLW917506:WLW917509 WVS917506:WVS917509 K983042:K983045 JG983042:JG983045 TC983042:TC983045 ACY983042:ACY983045 AMU983042:AMU983045 AWQ983042:AWQ983045 BGM983042:BGM983045 BQI983042:BQI983045 CAE983042:CAE983045 CKA983042:CKA983045 CTW983042:CTW983045 DDS983042:DDS983045 DNO983042:DNO983045 DXK983042:DXK983045 EHG983042:EHG983045 ERC983042:ERC983045 FAY983042:FAY983045 FKU983042:FKU983045 FUQ983042:FUQ983045 GEM983042:GEM983045 GOI983042:GOI983045 GYE983042:GYE983045 HIA983042:HIA983045 HRW983042:HRW983045 IBS983042:IBS983045 ILO983042:ILO983045 IVK983042:IVK983045 JFG983042:JFG983045 JPC983042:JPC983045 JYY983042:JYY983045 KIU983042:KIU983045 KSQ983042:KSQ983045 LCM983042:LCM983045 LMI983042:LMI983045 LWE983042:LWE983045 MGA983042:MGA983045 MPW983042:MPW983045 MZS983042:MZS983045 NJO983042:NJO983045 NTK983042:NTK983045 ODG983042:ODG983045 ONC983042:ONC983045 OWY983042:OWY983045 PGU983042:PGU983045 PQQ983042:PQQ983045 QAM983042:QAM983045 QKI983042:QKI983045 QUE983042:QUE983045 REA983042:REA983045 RNW983042:RNW983045 RXS983042:RXS983045 SHO983042:SHO983045 SRK983042:SRK983045 TBG983042:TBG983045 TLC983042:TLC983045 TUY983042:TUY983045 UEU983042:UEU983045 UOQ983042:UOQ983045 UYM983042:UYM983045 VII983042:VII983045 VSE983042:VSE983045 WCA983042:WCA983045 WLW983042:WLW983045 WVS983042:WVS983045 I65546:I65554 JE65546:JE65554 TA65546:TA65554 ACW65546:ACW65554 AMS65546:AMS65554 AWO65546:AWO65554 BGK65546:BGK65554 BQG65546:BQG65554 CAC65546:CAC65554 CJY65546:CJY65554 CTU65546:CTU65554 DDQ65546:DDQ65554 DNM65546:DNM65554 DXI65546:DXI65554 EHE65546:EHE65554 ERA65546:ERA65554 FAW65546:FAW65554 FKS65546:FKS65554 FUO65546:FUO65554 GEK65546:GEK65554 GOG65546:GOG65554 GYC65546:GYC65554 HHY65546:HHY65554 HRU65546:HRU65554 IBQ65546:IBQ65554 ILM65546:ILM65554 IVI65546:IVI65554 JFE65546:JFE65554 JPA65546:JPA65554 JYW65546:JYW65554 KIS65546:KIS65554 KSO65546:KSO65554 LCK65546:LCK65554 LMG65546:LMG65554 LWC65546:LWC65554 MFY65546:MFY65554 MPU65546:MPU65554 MZQ65546:MZQ65554 NJM65546:NJM65554 NTI65546:NTI65554 ODE65546:ODE65554 ONA65546:ONA65554 OWW65546:OWW65554 PGS65546:PGS65554 PQO65546:PQO65554 QAK65546:QAK65554 QKG65546:QKG65554 QUC65546:QUC65554 RDY65546:RDY65554 RNU65546:RNU65554 RXQ65546:RXQ65554 SHM65546:SHM65554 SRI65546:SRI65554 TBE65546:TBE65554 TLA65546:TLA65554 TUW65546:TUW65554 UES65546:UES65554 UOO65546:UOO65554 UYK65546:UYK65554 VIG65546:VIG65554 VSC65546:VSC65554 WBY65546:WBY65554 WLU65546:WLU65554 WVQ65546:WVQ65554 I131082:I131090 JE131082:JE131090 TA131082:TA131090 ACW131082:ACW131090 AMS131082:AMS131090 AWO131082:AWO131090 BGK131082:BGK131090 BQG131082:BQG131090 CAC131082:CAC131090 CJY131082:CJY131090 CTU131082:CTU131090 DDQ131082:DDQ131090 DNM131082:DNM131090 DXI131082:DXI131090 EHE131082:EHE131090 ERA131082:ERA131090 FAW131082:FAW131090 FKS131082:FKS131090 FUO131082:FUO131090 GEK131082:GEK131090 GOG131082:GOG131090 GYC131082:GYC131090 HHY131082:HHY131090 HRU131082:HRU131090 IBQ131082:IBQ131090 ILM131082:ILM131090 IVI131082:IVI131090 JFE131082:JFE131090 JPA131082:JPA131090 JYW131082:JYW131090 KIS131082:KIS131090 KSO131082:KSO131090 LCK131082:LCK131090 LMG131082:LMG131090 LWC131082:LWC131090 MFY131082:MFY131090 MPU131082:MPU131090 MZQ131082:MZQ131090 NJM131082:NJM131090 NTI131082:NTI131090 ODE131082:ODE131090 ONA131082:ONA131090 OWW131082:OWW131090 PGS131082:PGS131090 PQO131082:PQO131090 QAK131082:QAK131090 QKG131082:QKG131090 QUC131082:QUC131090 RDY131082:RDY131090 RNU131082:RNU131090 RXQ131082:RXQ131090 SHM131082:SHM131090 SRI131082:SRI131090 TBE131082:TBE131090 TLA131082:TLA131090 TUW131082:TUW131090 UES131082:UES131090 UOO131082:UOO131090 UYK131082:UYK131090 VIG131082:VIG131090 VSC131082:VSC131090 WBY131082:WBY131090 WLU131082:WLU131090 WVQ131082:WVQ131090 I196618:I196626 JE196618:JE196626 TA196618:TA196626 ACW196618:ACW196626 AMS196618:AMS196626 AWO196618:AWO196626 BGK196618:BGK196626 BQG196618:BQG196626 CAC196618:CAC196626 CJY196618:CJY196626 CTU196618:CTU196626 DDQ196618:DDQ196626 DNM196618:DNM196626 DXI196618:DXI196626 EHE196618:EHE196626 ERA196618:ERA196626 FAW196618:FAW196626 FKS196618:FKS196626 FUO196618:FUO196626 GEK196618:GEK196626 GOG196618:GOG196626 GYC196618:GYC196626 HHY196618:HHY196626 HRU196618:HRU196626 IBQ196618:IBQ196626 ILM196618:ILM196626 IVI196618:IVI196626 JFE196618:JFE196626 JPA196618:JPA196626 JYW196618:JYW196626 KIS196618:KIS196626 KSO196618:KSO196626 LCK196618:LCK196626 LMG196618:LMG196626 LWC196618:LWC196626 MFY196618:MFY196626 MPU196618:MPU196626 MZQ196618:MZQ196626 NJM196618:NJM196626 NTI196618:NTI196626 ODE196618:ODE196626 ONA196618:ONA196626 OWW196618:OWW196626 PGS196618:PGS196626 PQO196618:PQO196626 QAK196618:QAK196626 QKG196618:QKG196626 QUC196618:QUC196626 RDY196618:RDY196626 RNU196618:RNU196626 RXQ196618:RXQ196626 SHM196618:SHM196626 SRI196618:SRI196626 TBE196618:TBE196626 TLA196618:TLA196626 TUW196618:TUW196626 UES196618:UES196626 UOO196618:UOO196626 UYK196618:UYK196626 VIG196618:VIG196626 VSC196618:VSC196626 WBY196618:WBY196626 WLU196618:WLU196626 WVQ196618:WVQ196626 I262154:I262162 JE262154:JE262162 TA262154:TA262162 ACW262154:ACW262162 AMS262154:AMS262162 AWO262154:AWO262162 BGK262154:BGK262162 BQG262154:BQG262162 CAC262154:CAC262162 CJY262154:CJY262162 CTU262154:CTU262162 DDQ262154:DDQ262162 DNM262154:DNM262162 DXI262154:DXI262162 EHE262154:EHE262162 ERA262154:ERA262162 FAW262154:FAW262162 FKS262154:FKS262162 FUO262154:FUO262162 GEK262154:GEK262162 GOG262154:GOG262162 GYC262154:GYC262162 HHY262154:HHY262162 HRU262154:HRU262162 IBQ262154:IBQ262162 ILM262154:ILM262162 IVI262154:IVI262162 JFE262154:JFE262162 JPA262154:JPA262162 JYW262154:JYW262162 KIS262154:KIS262162 KSO262154:KSO262162 LCK262154:LCK262162 LMG262154:LMG262162 LWC262154:LWC262162 MFY262154:MFY262162 MPU262154:MPU262162 MZQ262154:MZQ262162 NJM262154:NJM262162 NTI262154:NTI262162 ODE262154:ODE262162 ONA262154:ONA262162 OWW262154:OWW262162 PGS262154:PGS262162 PQO262154:PQO262162 QAK262154:QAK262162 QKG262154:QKG262162 QUC262154:QUC262162 RDY262154:RDY262162 RNU262154:RNU262162 RXQ262154:RXQ262162 SHM262154:SHM262162 SRI262154:SRI262162 TBE262154:TBE262162 TLA262154:TLA262162 TUW262154:TUW262162 UES262154:UES262162 UOO262154:UOO262162 UYK262154:UYK262162 VIG262154:VIG262162 VSC262154:VSC262162 WBY262154:WBY262162 WLU262154:WLU262162 WVQ262154:WVQ262162 I327690:I327698 JE327690:JE327698 TA327690:TA327698 ACW327690:ACW327698 AMS327690:AMS327698 AWO327690:AWO327698 BGK327690:BGK327698 BQG327690:BQG327698 CAC327690:CAC327698 CJY327690:CJY327698 CTU327690:CTU327698 DDQ327690:DDQ327698 DNM327690:DNM327698 DXI327690:DXI327698 EHE327690:EHE327698 ERA327690:ERA327698 FAW327690:FAW327698 FKS327690:FKS327698 FUO327690:FUO327698 GEK327690:GEK327698 GOG327690:GOG327698 GYC327690:GYC327698 HHY327690:HHY327698 HRU327690:HRU327698 IBQ327690:IBQ327698 ILM327690:ILM327698 IVI327690:IVI327698 JFE327690:JFE327698 JPA327690:JPA327698 JYW327690:JYW327698 KIS327690:KIS327698 KSO327690:KSO327698 LCK327690:LCK327698 LMG327690:LMG327698 LWC327690:LWC327698 MFY327690:MFY327698 MPU327690:MPU327698 MZQ327690:MZQ327698 NJM327690:NJM327698 NTI327690:NTI327698 ODE327690:ODE327698 ONA327690:ONA327698 OWW327690:OWW327698 PGS327690:PGS327698 PQO327690:PQO327698 QAK327690:QAK327698 QKG327690:QKG327698 QUC327690:QUC327698 RDY327690:RDY327698 RNU327690:RNU327698 RXQ327690:RXQ327698 SHM327690:SHM327698 SRI327690:SRI327698 TBE327690:TBE327698 TLA327690:TLA327698 TUW327690:TUW327698 UES327690:UES327698 UOO327690:UOO327698 UYK327690:UYK327698 VIG327690:VIG327698 VSC327690:VSC327698 WBY327690:WBY327698 WLU327690:WLU327698 WVQ327690:WVQ327698 I393226:I393234 JE393226:JE393234 TA393226:TA393234 ACW393226:ACW393234 AMS393226:AMS393234 AWO393226:AWO393234 BGK393226:BGK393234 BQG393226:BQG393234 CAC393226:CAC393234 CJY393226:CJY393234 CTU393226:CTU393234 DDQ393226:DDQ393234 DNM393226:DNM393234 DXI393226:DXI393234 EHE393226:EHE393234 ERA393226:ERA393234 FAW393226:FAW393234 FKS393226:FKS393234 FUO393226:FUO393234 GEK393226:GEK393234 GOG393226:GOG393234 GYC393226:GYC393234 HHY393226:HHY393234 HRU393226:HRU393234 IBQ393226:IBQ393234 ILM393226:ILM393234 IVI393226:IVI393234 JFE393226:JFE393234 JPA393226:JPA393234 JYW393226:JYW393234 KIS393226:KIS393234 KSO393226:KSO393234 LCK393226:LCK393234 LMG393226:LMG393234 LWC393226:LWC393234 MFY393226:MFY393234 MPU393226:MPU393234 MZQ393226:MZQ393234 NJM393226:NJM393234 NTI393226:NTI393234 ODE393226:ODE393234 ONA393226:ONA393234 OWW393226:OWW393234 PGS393226:PGS393234 PQO393226:PQO393234 QAK393226:QAK393234 QKG393226:QKG393234 QUC393226:QUC393234 RDY393226:RDY393234 RNU393226:RNU393234 RXQ393226:RXQ393234 SHM393226:SHM393234 SRI393226:SRI393234 TBE393226:TBE393234 TLA393226:TLA393234 TUW393226:TUW393234 UES393226:UES393234 UOO393226:UOO393234 UYK393226:UYK393234 VIG393226:VIG393234 VSC393226:VSC393234 WBY393226:WBY393234 WLU393226:WLU393234 WVQ393226:WVQ393234 I458762:I458770 JE458762:JE458770 TA458762:TA458770 ACW458762:ACW458770 AMS458762:AMS458770 AWO458762:AWO458770 BGK458762:BGK458770 BQG458762:BQG458770 CAC458762:CAC458770 CJY458762:CJY458770 CTU458762:CTU458770 DDQ458762:DDQ458770 DNM458762:DNM458770 DXI458762:DXI458770 EHE458762:EHE458770 ERA458762:ERA458770 FAW458762:FAW458770 FKS458762:FKS458770 FUO458762:FUO458770 GEK458762:GEK458770 GOG458762:GOG458770 GYC458762:GYC458770 HHY458762:HHY458770 HRU458762:HRU458770 IBQ458762:IBQ458770 ILM458762:ILM458770 IVI458762:IVI458770 JFE458762:JFE458770 JPA458762:JPA458770 JYW458762:JYW458770 KIS458762:KIS458770 KSO458762:KSO458770 LCK458762:LCK458770 LMG458762:LMG458770 LWC458762:LWC458770 MFY458762:MFY458770 MPU458762:MPU458770 MZQ458762:MZQ458770 NJM458762:NJM458770 NTI458762:NTI458770 ODE458762:ODE458770 ONA458762:ONA458770 OWW458762:OWW458770 PGS458762:PGS458770 PQO458762:PQO458770 QAK458762:QAK458770 QKG458762:QKG458770 QUC458762:QUC458770 RDY458762:RDY458770 RNU458762:RNU458770 RXQ458762:RXQ458770 SHM458762:SHM458770 SRI458762:SRI458770 TBE458762:TBE458770 TLA458762:TLA458770 TUW458762:TUW458770 UES458762:UES458770 UOO458762:UOO458770 UYK458762:UYK458770 VIG458762:VIG458770 VSC458762:VSC458770 WBY458762:WBY458770 WLU458762:WLU458770 WVQ458762:WVQ458770 I524298:I524306 JE524298:JE524306 TA524298:TA524306 ACW524298:ACW524306 AMS524298:AMS524306 AWO524298:AWO524306 BGK524298:BGK524306 BQG524298:BQG524306 CAC524298:CAC524306 CJY524298:CJY524306 CTU524298:CTU524306 DDQ524298:DDQ524306 DNM524298:DNM524306 DXI524298:DXI524306 EHE524298:EHE524306 ERA524298:ERA524306 FAW524298:FAW524306 FKS524298:FKS524306 FUO524298:FUO524306 GEK524298:GEK524306 GOG524298:GOG524306 GYC524298:GYC524306 HHY524298:HHY524306 HRU524298:HRU524306 IBQ524298:IBQ524306 ILM524298:ILM524306 IVI524298:IVI524306 JFE524298:JFE524306 JPA524298:JPA524306 JYW524298:JYW524306 KIS524298:KIS524306 KSO524298:KSO524306 LCK524298:LCK524306 LMG524298:LMG524306 LWC524298:LWC524306 MFY524298:MFY524306 MPU524298:MPU524306 MZQ524298:MZQ524306 NJM524298:NJM524306 NTI524298:NTI524306 ODE524298:ODE524306 ONA524298:ONA524306 OWW524298:OWW524306 PGS524298:PGS524306 PQO524298:PQO524306 QAK524298:QAK524306 QKG524298:QKG524306 QUC524298:QUC524306 RDY524298:RDY524306 RNU524298:RNU524306 RXQ524298:RXQ524306 SHM524298:SHM524306 SRI524298:SRI524306 TBE524298:TBE524306 TLA524298:TLA524306 TUW524298:TUW524306 UES524298:UES524306 UOO524298:UOO524306 UYK524298:UYK524306 VIG524298:VIG524306 VSC524298:VSC524306 WBY524298:WBY524306 WLU524298:WLU524306 WVQ524298:WVQ524306 I589834:I589842 JE589834:JE589842 TA589834:TA589842 ACW589834:ACW589842 AMS589834:AMS589842 AWO589834:AWO589842 BGK589834:BGK589842 BQG589834:BQG589842 CAC589834:CAC589842 CJY589834:CJY589842 CTU589834:CTU589842 DDQ589834:DDQ589842 DNM589834:DNM589842 DXI589834:DXI589842 EHE589834:EHE589842 ERA589834:ERA589842 FAW589834:FAW589842 FKS589834:FKS589842 FUO589834:FUO589842 GEK589834:GEK589842 GOG589834:GOG589842 GYC589834:GYC589842 HHY589834:HHY589842 HRU589834:HRU589842 IBQ589834:IBQ589842 ILM589834:ILM589842 IVI589834:IVI589842 JFE589834:JFE589842 JPA589834:JPA589842 JYW589834:JYW589842 KIS589834:KIS589842 KSO589834:KSO589842 LCK589834:LCK589842 LMG589834:LMG589842 LWC589834:LWC589842 MFY589834:MFY589842 MPU589834:MPU589842 MZQ589834:MZQ589842 NJM589834:NJM589842 NTI589834:NTI589842 ODE589834:ODE589842 ONA589834:ONA589842 OWW589834:OWW589842 PGS589834:PGS589842 PQO589834:PQO589842 QAK589834:QAK589842 QKG589834:QKG589842 QUC589834:QUC589842 RDY589834:RDY589842 RNU589834:RNU589842 RXQ589834:RXQ589842 SHM589834:SHM589842 SRI589834:SRI589842 TBE589834:TBE589842 TLA589834:TLA589842 TUW589834:TUW589842 UES589834:UES589842 UOO589834:UOO589842 UYK589834:UYK589842 VIG589834:VIG589842 VSC589834:VSC589842 WBY589834:WBY589842 WLU589834:WLU589842 WVQ589834:WVQ589842 I655370:I655378 JE655370:JE655378 TA655370:TA655378 ACW655370:ACW655378 AMS655370:AMS655378 AWO655370:AWO655378 BGK655370:BGK655378 BQG655370:BQG655378 CAC655370:CAC655378 CJY655370:CJY655378 CTU655370:CTU655378 DDQ655370:DDQ655378 DNM655370:DNM655378 DXI655370:DXI655378 EHE655370:EHE655378 ERA655370:ERA655378 FAW655370:FAW655378 FKS655370:FKS655378 FUO655370:FUO655378 GEK655370:GEK655378 GOG655370:GOG655378 GYC655370:GYC655378 HHY655370:HHY655378 HRU655370:HRU655378 IBQ655370:IBQ655378 ILM655370:ILM655378 IVI655370:IVI655378 JFE655370:JFE655378 JPA655370:JPA655378 JYW655370:JYW655378 KIS655370:KIS655378 KSO655370:KSO655378 LCK655370:LCK655378 LMG655370:LMG655378 LWC655370:LWC655378 MFY655370:MFY655378 MPU655370:MPU655378 MZQ655370:MZQ655378 NJM655370:NJM655378 NTI655370:NTI655378 ODE655370:ODE655378 ONA655370:ONA655378 OWW655370:OWW655378 PGS655370:PGS655378 PQO655370:PQO655378 QAK655370:QAK655378 QKG655370:QKG655378 QUC655370:QUC655378 RDY655370:RDY655378 RNU655370:RNU655378 RXQ655370:RXQ655378 SHM655370:SHM655378 SRI655370:SRI655378 TBE655370:TBE655378 TLA655370:TLA655378 TUW655370:TUW655378 UES655370:UES655378 UOO655370:UOO655378 UYK655370:UYK655378 VIG655370:VIG655378 VSC655370:VSC655378 WBY655370:WBY655378 WLU655370:WLU655378 WVQ655370:WVQ655378 I720906:I720914 JE720906:JE720914 TA720906:TA720914 ACW720906:ACW720914 AMS720906:AMS720914 AWO720906:AWO720914 BGK720906:BGK720914 BQG720906:BQG720914 CAC720906:CAC720914 CJY720906:CJY720914 CTU720906:CTU720914 DDQ720906:DDQ720914 DNM720906:DNM720914 DXI720906:DXI720914 EHE720906:EHE720914 ERA720906:ERA720914 FAW720906:FAW720914 FKS720906:FKS720914 FUO720906:FUO720914 GEK720906:GEK720914 GOG720906:GOG720914 GYC720906:GYC720914 HHY720906:HHY720914 HRU720906:HRU720914 IBQ720906:IBQ720914 ILM720906:ILM720914 IVI720906:IVI720914 JFE720906:JFE720914 JPA720906:JPA720914 JYW720906:JYW720914 KIS720906:KIS720914 KSO720906:KSO720914 LCK720906:LCK720914 LMG720906:LMG720914 LWC720906:LWC720914 MFY720906:MFY720914 MPU720906:MPU720914 MZQ720906:MZQ720914 NJM720906:NJM720914 NTI720906:NTI720914 ODE720906:ODE720914 ONA720906:ONA720914 OWW720906:OWW720914 PGS720906:PGS720914 PQO720906:PQO720914 QAK720906:QAK720914 QKG720906:QKG720914 QUC720906:QUC720914 RDY720906:RDY720914 RNU720906:RNU720914 RXQ720906:RXQ720914 SHM720906:SHM720914 SRI720906:SRI720914 TBE720906:TBE720914 TLA720906:TLA720914 TUW720906:TUW720914 UES720906:UES720914 UOO720906:UOO720914 UYK720906:UYK720914 VIG720906:VIG720914 VSC720906:VSC720914 WBY720906:WBY720914 WLU720906:WLU720914 WVQ720906:WVQ720914 I786442:I786450 JE786442:JE786450 TA786442:TA786450 ACW786442:ACW786450 AMS786442:AMS786450 AWO786442:AWO786450 BGK786442:BGK786450 BQG786442:BQG786450 CAC786442:CAC786450 CJY786442:CJY786450 CTU786442:CTU786450 DDQ786442:DDQ786450 DNM786442:DNM786450 DXI786442:DXI786450 EHE786442:EHE786450 ERA786442:ERA786450 FAW786442:FAW786450 FKS786442:FKS786450 FUO786442:FUO786450 GEK786442:GEK786450 GOG786442:GOG786450 GYC786442:GYC786450 HHY786442:HHY786450 HRU786442:HRU786450 IBQ786442:IBQ786450 ILM786442:ILM786450 IVI786442:IVI786450 JFE786442:JFE786450 JPA786442:JPA786450 JYW786442:JYW786450 KIS786442:KIS786450 KSO786442:KSO786450 LCK786442:LCK786450 LMG786442:LMG786450 LWC786442:LWC786450 MFY786442:MFY786450 MPU786442:MPU786450 MZQ786442:MZQ786450 NJM786442:NJM786450 NTI786442:NTI786450 ODE786442:ODE786450 ONA786442:ONA786450 OWW786442:OWW786450 PGS786442:PGS786450 PQO786442:PQO786450 QAK786442:QAK786450 QKG786442:QKG786450 QUC786442:QUC786450 RDY786442:RDY786450 RNU786442:RNU786450 RXQ786442:RXQ786450 SHM786442:SHM786450 SRI786442:SRI786450 TBE786442:TBE786450 TLA786442:TLA786450 TUW786442:TUW786450 UES786442:UES786450 UOO786442:UOO786450 UYK786442:UYK786450 VIG786442:VIG786450 VSC786442:VSC786450 WBY786442:WBY786450 WLU786442:WLU786450 WVQ786442:WVQ786450 I851978:I851986 JE851978:JE851986 TA851978:TA851986 ACW851978:ACW851986 AMS851978:AMS851986 AWO851978:AWO851986 BGK851978:BGK851986 BQG851978:BQG851986 CAC851978:CAC851986 CJY851978:CJY851986 CTU851978:CTU851986 DDQ851978:DDQ851986 DNM851978:DNM851986 DXI851978:DXI851986 EHE851978:EHE851986 ERA851978:ERA851986 FAW851978:FAW851986 FKS851978:FKS851986 FUO851978:FUO851986 GEK851978:GEK851986 GOG851978:GOG851986 GYC851978:GYC851986 HHY851978:HHY851986 HRU851978:HRU851986 IBQ851978:IBQ851986 ILM851978:ILM851986 IVI851978:IVI851986 JFE851978:JFE851986 JPA851978:JPA851986 JYW851978:JYW851986 KIS851978:KIS851986 KSO851978:KSO851986 LCK851978:LCK851986 LMG851978:LMG851986 LWC851978:LWC851986 MFY851978:MFY851986 MPU851978:MPU851986 MZQ851978:MZQ851986 NJM851978:NJM851986 NTI851978:NTI851986 ODE851978:ODE851986 ONA851978:ONA851986 OWW851978:OWW851986 PGS851978:PGS851986 PQO851978:PQO851986 QAK851978:QAK851986 QKG851978:QKG851986 QUC851978:QUC851986 RDY851978:RDY851986 RNU851978:RNU851986 RXQ851978:RXQ851986 SHM851978:SHM851986 SRI851978:SRI851986 TBE851978:TBE851986 TLA851978:TLA851986 TUW851978:TUW851986 UES851978:UES851986 UOO851978:UOO851986 UYK851978:UYK851986 VIG851978:VIG851986 VSC851978:VSC851986 WBY851978:WBY851986 WLU851978:WLU851986 WVQ851978:WVQ851986 I917514:I917522 JE917514:JE917522 TA917514:TA917522 ACW917514:ACW917522 AMS917514:AMS917522 AWO917514:AWO917522 BGK917514:BGK917522 BQG917514:BQG917522 CAC917514:CAC917522 CJY917514:CJY917522 CTU917514:CTU917522 DDQ917514:DDQ917522 DNM917514:DNM917522 DXI917514:DXI917522 EHE917514:EHE917522 ERA917514:ERA917522 FAW917514:FAW917522 FKS917514:FKS917522 FUO917514:FUO917522 GEK917514:GEK917522 GOG917514:GOG917522 GYC917514:GYC917522 HHY917514:HHY917522 HRU917514:HRU917522 IBQ917514:IBQ917522 ILM917514:ILM917522 IVI917514:IVI917522 JFE917514:JFE917522 JPA917514:JPA917522 JYW917514:JYW917522 KIS917514:KIS917522 KSO917514:KSO917522 LCK917514:LCK917522 LMG917514:LMG917522 LWC917514:LWC917522 MFY917514:MFY917522 MPU917514:MPU917522 MZQ917514:MZQ917522 NJM917514:NJM917522 NTI917514:NTI917522 ODE917514:ODE917522 ONA917514:ONA917522 OWW917514:OWW917522 PGS917514:PGS917522 PQO917514:PQO917522 QAK917514:QAK917522 QKG917514:QKG917522 QUC917514:QUC917522 RDY917514:RDY917522 RNU917514:RNU917522 RXQ917514:RXQ917522 SHM917514:SHM917522 SRI917514:SRI917522 TBE917514:TBE917522 TLA917514:TLA917522 TUW917514:TUW917522 UES917514:UES917522 UOO917514:UOO917522 UYK917514:UYK917522 VIG917514:VIG917522 VSC917514:VSC917522 WBY917514:WBY917522 WLU917514:WLU917522 WVQ917514:WVQ917522 I983050:I983058 JE983050:JE983058 TA983050:TA983058 ACW983050:ACW983058 AMS983050:AMS983058 AWO983050:AWO983058 BGK983050:BGK983058 BQG983050:BQG983058 CAC983050:CAC983058 CJY983050:CJY983058 CTU983050:CTU983058 DDQ983050:DDQ983058 DNM983050:DNM983058 DXI983050:DXI983058 EHE983050:EHE983058 ERA983050:ERA983058 FAW983050:FAW983058 FKS983050:FKS983058 FUO983050:FUO983058 GEK983050:GEK983058 GOG983050:GOG983058 GYC983050:GYC983058 HHY983050:HHY983058 HRU983050:HRU983058 IBQ983050:IBQ983058 ILM983050:ILM983058 IVI983050:IVI983058 JFE983050:JFE983058 JPA983050:JPA983058 JYW983050:JYW983058 KIS983050:KIS983058 KSO983050:KSO983058 LCK983050:LCK983058 LMG983050:LMG983058 LWC983050:LWC983058 MFY983050:MFY983058 MPU983050:MPU983058 MZQ983050:MZQ983058 NJM983050:NJM983058 NTI983050:NTI983058 ODE983050:ODE983058 ONA983050:ONA983058 OWW983050:OWW983058 PGS983050:PGS983058 PQO983050:PQO983058 QAK983050:QAK983058 QKG983050:QKG983058 QUC983050:QUC983058 RDY983050:RDY983058 RNU983050:RNU983058 RXQ983050:RXQ983058 SHM983050:SHM983058 SRI983050:SRI983058 TBE983050:TBE983058 TLA983050:TLA983058 TUW983050:TUW983058 UES983050:UES983058 UOO983050:UOO983058 UYK983050:UYK983058 VIG983050:VIG983058 VSC983050:VSC983058 WBY983050:WBY983058 WLU983050:WLU983058 WVQ983050:WVQ983058 WVQ12:WVQ18 WLU12:WLU18 WBY12:WBY18 VSC12:VSC18 VIG12:VIG18 UYK12:UYK18 UOO12:UOO18 UES12:UES18 TUW12:TUW18 TLA12:TLA18 TBE12:TBE18 SRI12:SRI18 SHM12:SHM18 RXQ12:RXQ18 RNU12:RNU18 RDY12:RDY18 QUC12:QUC18 QKG12:QKG18 QAK12:QAK18 PQO12:PQO18 PGS12:PGS18 OWW12:OWW18 ONA12:ONA18 ODE12:ODE18 NTI12:NTI18 NJM12:NJM18 MZQ12:MZQ18 MPU12:MPU18 MFY12:MFY18 LWC12:LWC18 LMG12:LMG18 LCK12:LCK18 KSO12:KSO18 KIS12:KIS18 JYW12:JYW18 JPA12:JPA18 JFE12:JFE18 IVI12:IVI18 ILM12:ILM18 IBQ12:IBQ18 HRU12:HRU18 HHY12:HHY18 GYC12:GYC18 GOG12:GOG18 GEK12:GEK18 FUO12:FUO18 FKS12:FKS18 FAW12:FAW18 ERA12:ERA18 EHE12:EHE18 DXI12:DXI18 DNM12:DNM18 DDQ12:DDQ18 CTU12:CTU18 CJY12:CJY18 CAC12:CAC18 BQG12:BQG18 BGK12:BGK18 AWO12:AWO18 AMS12:AMS18 ACW12:ACW18 TA12:TA18 JE12:JE18 I12:I18"/>
    <dataValidation allowBlank="1" showInputMessage="1" showErrorMessage="1" promptTitle="Planirano trajanje ugovora/OS" prompt="je obavezan podatak za postupke javne nabave" sqref="L4:L7 JH4:JH7 TD4:TD7 ACZ4:ACZ7 AMV4:AMV7 AWR4:AWR7 BGN4:BGN7 BQJ4:BQJ7 CAF4:CAF7 CKB4:CKB7 CTX4:CTX7 DDT4:DDT7 DNP4:DNP7 DXL4:DXL7 EHH4:EHH7 ERD4:ERD7 FAZ4:FAZ7 FKV4:FKV7 FUR4:FUR7 GEN4:GEN7 GOJ4:GOJ7 GYF4:GYF7 HIB4:HIB7 HRX4:HRX7 IBT4:IBT7 ILP4:ILP7 IVL4:IVL7 JFH4:JFH7 JPD4:JPD7 JYZ4:JYZ7 KIV4:KIV7 KSR4:KSR7 LCN4:LCN7 LMJ4:LMJ7 LWF4:LWF7 MGB4:MGB7 MPX4:MPX7 MZT4:MZT7 NJP4:NJP7 NTL4:NTL7 ODH4:ODH7 OND4:OND7 OWZ4:OWZ7 PGV4:PGV7 PQR4:PQR7 QAN4:QAN7 QKJ4:QKJ7 QUF4:QUF7 REB4:REB7 RNX4:RNX7 RXT4:RXT7 SHP4:SHP7 SRL4:SRL7 TBH4:TBH7 TLD4:TLD7 TUZ4:TUZ7 UEV4:UEV7 UOR4:UOR7 UYN4:UYN7 VIJ4:VIJ7 VSF4:VSF7 WCB4:WCB7 WLX4:WLX7 WVT4:WVT7 L65538:L65541 JH65538:JH65541 TD65538:TD65541 ACZ65538:ACZ65541 AMV65538:AMV65541 AWR65538:AWR65541 BGN65538:BGN65541 BQJ65538:BQJ65541 CAF65538:CAF65541 CKB65538:CKB65541 CTX65538:CTX65541 DDT65538:DDT65541 DNP65538:DNP65541 DXL65538:DXL65541 EHH65538:EHH65541 ERD65538:ERD65541 FAZ65538:FAZ65541 FKV65538:FKV65541 FUR65538:FUR65541 GEN65538:GEN65541 GOJ65538:GOJ65541 GYF65538:GYF65541 HIB65538:HIB65541 HRX65538:HRX65541 IBT65538:IBT65541 ILP65538:ILP65541 IVL65538:IVL65541 JFH65538:JFH65541 JPD65538:JPD65541 JYZ65538:JYZ65541 KIV65538:KIV65541 KSR65538:KSR65541 LCN65538:LCN65541 LMJ65538:LMJ65541 LWF65538:LWF65541 MGB65538:MGB65541 MPX65538:MPX65541 MZT65538:MZT65541 NJP65538:NJP65541 NTL65538:NTL65541 ODH65538:ODH65541 OND65538:OND65541 OWZ65538:OWZ65541 PGV65538:PGV65541 PQR65538:PQR65541 QAN65538:QAN65541 QKJ65538:QKJ65541 QUF65538:QUF65541 REB65538:REB65541 RNX65538:RNX65541 RXT65538:RXT65541 SHP65538:SHP65541 SRL65538:SRL65541 TBH65538:TBH65541 TLD65538:TLD65541 TUZ65538:TUZ65541 UEV65538:UEV65541 UOR65538:UOR65541 UYN65538:UYN65541 VIJ65538:VIJ65541 VSF65538:VSF65541 WCB65538:WCB65541 WLX65538:WLX65541 WVT65538:WVT65541 L131074:L131077 JH131074:JH131077 TD131074:TD131077 ACZ131074:ACZ131077 AMV131074:AMV131077 AWR131074:AWR131077 BGN131074:BGN131077 BQJ131074:BQJ131077 CAF131074:CAF131077 CKB131074:CKB131077 CTX131074:CTX131077 DDT131074:DDT131077 DNP131074:DNP131077 DXL131074:DXL131077 EHH131074:EHH131077 ERD131074:ERD131077 FAZ131074:FAZ131077 FKV131074:FKV131077 FUR131074:FUR131077 GEN131074:GEN131077 GOJ131074:GOJ131077 GYF131074:GYF131077 HIB131074:HIB131077 HRX131074:HRX131077 IBT131074:IBT131077 ILP131074:ILP131077 IVL131074:IVL131077 JFH131074:JFH131077 JPD131074:JPD131077 JYZ131074:JYZ131077 KIV131074:KIV131077 KSR131074:KSR131077 LCN131074:LCN131077 LMJ131074:LMJ131077 LWF131074:LWF131077 MGB131074:MGB131077 MPX131074:MPX131077 MZT131074:MZT131077 NJP131074:NJP131077 NTL131074:NTL131077 ODH131074:ODH131077 OND131074:OND131077 OWZ131074:OWZ131077 PGV131074:PGV131077 PQR131074:PQR131077 QAN131074:QAN131077 QKJ131074:QKJ131077 QUF131074:QUF131077 REB131074:REB131077 RNX131074:RNX131077 RXT131074:RXT131077 SHP131074:SHP131077 SRL131074:SRL131077 TBH131074:TBH131077 TLD131074:TLD131077 TUZ131074:TUZ131077 UEV131074:UEV131077 UOR131074:UOR131077 UYN131074:UYN131077 VIJ131074:VIJ131077 VSF131074:VSF131077 WCB131074:WCB131077 WLX131074:WLX131077 WVT131074:WVT131077 L196610:L196613 JH196610:JH196613 TD196610:TD196613 ACZ196610:ACZ196613 AMV196610:AMV196613 AWR196610:AWR196613 BGN196610:BGN196613 BQJ196610:BQJ196613 CAF196610:CAF196613 CKB196610:CKB196613 CTX196610:CTX196613 DDT196610:DDT196613 DNP196610:DNP196613 DXL196610:DXL196613 EHH196610:EHH196613 ERD196610:ERD196613 FAZ196610:FAZ196613 FKV196610:FKV196613 FUR196610:FUR196613 GEN196610:GEN196613 GOJ196610:GOJ196613 GYF196610:GYF196613 HIB196610:HIB196613 HRX196610:HRX196613 IBT196610:IBT196613 ILP196610:ILP196613 IVL196610:IVL196613 JFH196610:JFH196613 JPD196610:JPD196613 JYZ196610:JYZ196613 KIV196610:KIV196613 KSR196610:KSR196613 LCN196610:LCN196613 LMJ196610:LMJ196613 LWF196610:LWF196613 MGB196610:MGB196613 MPX196610:MPX196613 MZT196610:MZT196613 NJP196610:NJP196613 NTL196610:NTL196613 ODH196610:ODH196613 OND196610:OND196613 OWZ196610:OWZ196613 PGV196610:PGV196613 PQR196610:PQR196613 QAN196610:QAN196613 QKJ196610:QKJ196613 QUF196610:QUF196613 REB196610:REB196613 RNX196610:RNX196613 RXT196610:RXT196613 SHP196610:SHP196613 SRL196610:SRL196613 TBH196610:TBH196613 TLD196610:TLD196613 TUZ196610:TUZ196613 UEV196610:UEV196613 UOR196610:UOR196613 UYN196610:UYN196613 VIJ196610:VIJ196613 VSF196610:VSF196613 WCB196610:WCB196613 WLX196610:WLX196613 WVT196610:WVT196613 L262146:L262149 JH262146:JH262149 TD262146:TD262149 ACZ262146:ACZ262149 AMV262146:AMV262149 AWR262146:AWR262149 BGN262146:BGN262149 BQJ262146:BQJ262149 CAF262146:CAF262149 CKB262146:CKB262149 CTX262146:CTX262149 DDT262146:DDT262149 DNP262146:DNP262149 DXL262146:DXL262149 EHH262146:EHH262149 ERD262146:ERD262149 FAZ262146:FAZ262149 FKV262146:FKV262149 FUR262146:FUR262149 GEN262146:GEN262149 GOJ262146:GOJ262149 GYF262146:GYF262149 HIB262146:HIB262149 HRX262146:HRX262149 IBT262146:IBT262149 ILP262146:ILP262149 IVL262146:IVL262149 JFH262146:JFH262149 JPD262146:JPD262149 JYZ262146:JYZ262149 KIV262146:KIV262149 KSR262146:KSR262149 LCN262146:LCN262149 LMJ262146:LMJ262149 LWF262146:LWF262149 MGB262146:MGB262149 MPX262146:MPX262149 MZT262146:MZT262149 NJP262146:NJP262149 NTL262146:NTL262149 ODH262146:ODH262149 OND262146:OND262149 OWZ262146:OWZ262149 PGV262146:PGV262149 PQR262146:PQR262149 QAN262146:QAN262149 QKJ262146:QKJ262149 QUF262146:QUF262149 REB262146:REB262149 RNX262146:RNX262149 RXT262146:RXT262149 SHP262146:SHP262149 SRL262146:SRL262149 TBH262146:TBH262149 TLD262146:TLD262149 TUZ262146:TUZ262149 UEV262146:UEV262149 UOR262146:UOR262149 UYN262146:UYN262149 VIJ262146:VIJ262149 VSF262146:VSF262149 WCB262146:WCB262149 WLX262146:WLX262149 WVT262146:WVT262149 L327682:L327685 JH327682:JH327685 TD327682:TD327685 ACZ327682:ACZ327685 AMV327682:AMV327685 AWR327682:AWR327685 BGN327682:BGN327685 BQJ327682:BQJ327685 CAF327682:CAF327685 CKB327682:CKB327685 CTX327682:CTX327685 DDT327682:DDT327685 DNP327682:DNP327685 DXL327682:DXL327685 EHH327682:EHH327685 ERD327682:ERD327685 FAZ327682:FAZ327685 FKV327682:FKV327685 FUR327682:FUR327685 GEN327682:GEN327685 GOJ327682:GOJ327685 GYF327682:GYF327685 HIB327682:HIB327685 HRX327682:HRX327685 IBT327682:IBT327685 ILP327682:ILP327685 IVL327682:IVL327685 JFH327682:JFH327685 JPD327682:JPD327685 JYZ327682:JYZ327685 KIV327682:KIV327685 KSR327682:KSR327685 LCN327682:LCN327685 LMJ327682:LMJ327685 LWF327682:LWF327685 MGB327682:MGB327685 MPX327682:MPX327685 MZT327682:MZT327685 NJP327682:NJP327685 NTL327682:NTL327685 ODH327682:ODH327685 OND327682:OND327685 OWZ327682:OWZ327685 PGV327682:PGV327685 PQR327682:PQR327685 QAN327682:QAN327685 QKJ327682:QKJ327685 QUF327682:QUF327685 REB327682:REB327685 RNX327682:RNX327685 RXT327682:RXT327685 SHP327682:SHP327685 SRL327682:SRL327685 TBH327682:TBH327685 TLD327682:TLD327685 TUZ327682:TUZ327685 UEV327682:UEV327685 UOR327682:UOR327685 UYN327682:UYN327685 VIJ327682:VIJ327685 VSF327682:VSF327685 WCB327682:WCB327685 WLX327682:WLX327685 WVT327682:WVT327685 L393218:L393221 JH393218:JH393221 TD393218:TD393221 ACZ393218:ACZ393221 AMV393218:AMV393221 AWR393218:AWR393221 BGN393218:BGN393221 BQJ393218:BQJ393221 CAF393218:CAF393221 CKB393218:CKB393221 CTX393218:CTX393221 DDT393218:DDT393221 DNP393218:DNP393221 DXL393218:DXL393221 EHH393218:EHH393221 ERD393218:ERD393221 FAZ393218:FAZ393221 FKV393218:FKV393221 FUR393218:FUR393221 GEN393218:GEN393221 GOJ393218:GOJ393221 GYF393218:GYF393221 HIB393218:HIB393221 HRX393218:HRX393221 IBT393218:IBT393221 ILP393218:ILP393221 IVL393218:IVL393221 JFH393218:JFH393221 JPD393218:JPD393221 JYZ393218:JYZ393221 KIV393218:KIV393221 KSR393218:KSR393221 LCN393218:LCN393221 LMJ393218:LMJ393221 LWF393218:LWF393221 MGB393218:MGB393221 MPX393218:MPX393221 MZT393218:MZT393221 NJP393218:NJP393221 NTL393218:NTL393221 ODH393218:ODH393221 OND393218:OND393221 OWZ393218:OWZ393221 PGV393218:PGV393221 PQR393218:PQR393221 QAN393218:QAN393221 QKJ393218:QKJ393221 QUF393218:QUF393221 REB393218:REB393221 RNX393218:RNX393221 RXT393218:RXT393221 SHP393218:SHP393221 SRL393218:SRL393221 TBH393218:TBH393221 TLD393218:TLD393221 TUZ393218:TUZ393221 UEV393218:UEV393221 UOR393218:UOR393221 UYN393218:UYN393221 VIJ393218:VIJ393221 VSF393218:VSF393221 WCB393218:WCB393221 WLX393218:WLX393221 WVT393218:WVT393221 L458754:L458757 JH458754:JH458757 TD458754:TD458757 ACZ458754:ACZ458757 AMV458754:AMV458757 AWR458754:AWR458757 BGN458754:BGN458757 BQJ458754:BQJ458757 CAF458754:CAF458757 CKB458754:CKB458757 CTX458754:CTX458757 DDT458754:DDT458757 DNP458754:DNP458757 DXL458754:DXL458757 EHH458754:EHH458757 ERD458754:ERD458757 FAZ458754:FAZ458757 FKV458754:FKV458757 FUR458754:FUR458757 GEN458754:GEN458757 GOJ458754:GOJ458757 GYF458754:GYF458757 HIB458754:HIB458757 HRX458754:HRX458757 IBT458754:IBT458757 ILP458754:ILP458757 IVL458754:IVL458757 JFH458754:JFH458757 JPD458754:JPD458757 JYZ458754:JYZ458757 KIV458754:KIV458757 KSR458754:KSR458757 LCN458754:LCN458757 LMJ458754:LMJ458757 LWF458754:LWF458757 MGB458754:MGB458757 MPX458754:MPX458757 MZT458754:MZT458757 NJP458754:NJP458757 NTL458754:NTL458757 ODH458754:ODH458757 OND458754:OND458757 OWZ458754:OWZ458757 PGV458754:PGV458757 PQR458754:PQR458757 QAN458754:QAN458757 QKJ458754:QKJ458757 QUF458754:QUF458757 REB458754:REB458757 RNX458754:RNX458757 RXT458754:RXT458757 SHP458754:SHP458757 SRL458754:SRL458757 TBH458754:TBH458757 TLD458754:TLD458757 TUZ458754:TUZ458757 UEV458754:UEV458757 UOR458754:UOR458757 UYN458754:UYN458757 VIJ458754:VIJ458757 VSF458754:VSF458757 WCB458754:WCB458757 WLX458754:WLX458757 WVT458754:WVT458757 L524290:L524293 JH524290:JH524293 TD524290:TD524293 ACZ524290:ACZ524293 AMV524290:AMV524293 AWR524290:AWR524293 BGN524290:BGN524293 BQJ524290:BQJ524293 CAF524290:CAF524293 CKB524290:CKB524293 CTX524290:CTX524293 DDT524290:DDT524293 DNP524290:DNP524293 DXL524290:DXL524293 EHH524290:EHH524293 ERD524290:ERD524293 FAZ524290:FAZ524293 FKV524290:FKV524293 FUR524290:FUR524293 GEN524290:GEN524293 GOJ524290:GOJ524293 GYF524290:GYF524293 HIB524290:HIB524293 HRX524290:HRX524293 IBT524290:IBT524293 ILP524290:ILP524293 IVL524290:IVL524293 JFH524290:JFH524293 JPD524290:JPD524293 JYZ524290:JYZ524293 KIV524290:KIV524293 KSR524290:KSR524293 LCN524290:LCN524293 LMJ524290:LMJ524293 LWF524290:LWF524293 MGB524290:MGB524293 MPX524290:MPX524293 MZT524290:MZT524293 NJP524290:NJP524293 NTL524290:NTL524293 ODH524290:ODH524293 OND524290:OND524293 OWZ524290:OWZ524293 PGV524290:PGV524293 PQR524290:PQR524293 QAN524290:QAN524293 QKJ524290:QKJ524293 QUF524290:QUF524293 REB524290:REB524293 RNX524290:RNX524293 RXT524290:RXT524293 SHP524290:SHP524293 SRL524290:SRL524293 TBH524290:TBH524293 TLD524290:TLD524293 TUZ524290:TUZ524293 UEV524290:UEV524293 UOR524290:UOR524293 UYN524290:UYN524293 VIJ524290:VIJ524293 VSF524290:VSF524293 WCB524290:WCB524293 WLX524290:WLX524293 WVT524290:WVT524293 L589826:L589829 JH589826:JH589829 TD589826:TD589829 ACZ589826:ACZ589829 AMV589826:AMV589829 AWR589826:AWR589829 BGN589826:BGN589829 BQJ589826:BQJ589829 CAF589826:CAF589829 CKB589826:CKB589829 CTX589826:CTX589829 DDT589826:DDT589829 DNP589826:DNP589829 DXL589826:DXL589829 EHH589826:EHH589829 ERD589826:ERD589829 FAZ589826:FAZ589829 FKV589826:FKV589829 FUR589826:FUR589829 GEN589826:GEN589829 GOJ589826:GOJ589829 GYF589826:GYF589829 HIB589826:HIB589829 HRX589826:HRX589829 IBT589826:IBT589829 ILP589826:ILP589829 IVL589826:IVL589829 JFH589826:JFH589829 JPD589826:JPD589829 JYZ589826:JYZ589829 KIV589826:KIV589829 KSR589826:KSR589829 LCN589826:LCN589829 LMJ589826:LMJ589829 LWF589826:LWF589829 MGB589826:MGB589829 MPX589826:MPX589829 MZT589826:MZT589829 NJP589826:NJP589829 NTL589826:NTL589829 ODH589826:ODH589829 OND589826:OND589829 OWZ589826:OWZ589829 PGV589826:PGV589829 PQR589826:PQR589829 QAN589826:QAN589829 QKJ589826:QKJ589829 QUF589826:QUF589829 REB589826:REB589829 RNX589826:RNX589829 RXT589826:RXT589829 SHP589826:SHP589829 SRL589826:SRL589829 TBH589826:TBH589829 TLD589826:TLD589829 TUZ589826:TUZ589829 UEV589826:UEV589829 UOR589826:UOR589829 UYN589826:UYN589829 VIJ589826:VIJ589829 VSF589826:VSF589829 WCB589826:WCB589829 WLX589826:WLX589829 WVT589826:WVT589829 L655362:L655365 JH655362:JH655365 TD655362:TD655365 ACZ655362:ACZ655365 AMV655362:AMV655365 AWR655362:AWR655365 BGN655362:BGN655365 BQJ655362:BQJ655365 CAF655362:CAF655365 CKB655362:CKB655365 CTX655362:CTX655365 DDT655362:DDT655365 DNP655362:DNP655365 DXL655362:DXL655365 EHH655362:EHH655365 ERD655362:ERD655365 FAZ655362:FAZ655365 FKV655362:FKV655365 FUR655362:FUR655365 GEN655362:GEN655365 GOJ655362:GOJ655365 GYF655362:GYF655365 HIB655362:HIB655365 HRX655362:HRX655365 IBT655362:IBT655365 ILP655362:ILP655365 IVL655362:IVL655365 JFH655362:JFH655365 JPD655362:JPD655365 JYZ655362:JYZ655365 KIV655362:KIV655365 KSR655362:KSR655365 LCN655362:LCN655365 LMJ655362:LMJ655365 LWF655362:LWF655365 MGB655362:MGB655365 MPX655362:MPX655365 MZT655362:MZT655365 NJP655362:NJP655365 NTL655362:NTL655365 ODH655362:ODH655365 OND655362:OND655365 OWZ655362:OWZ655365 PGV655362:PGV655365 PQR655362:PQR655365 QAN655362:QAN655365 QKJ655362:QKJ655365 QUF655362:QUF655365 REB655362:REB655365 RNX655362:RNX655365 RXT655362:RXT655365 SHP655362:SHP655365 SRL655362:SRL655365 TBH655362:TBH655365 TLD655362:TLD655365 TUZ655362:TUZ655365 UEV655362:UEV655365 UOR655362:UOR655365 UYN655362:UYN655365 VIJ655362:VIJ655365 VSF655362:VSF655365 WCB655362:WCB655365 WLX655362:WLX655365 WVT655362:WVT655365 L720898:L720901 JH720898:JH720901 TD720898:TD720901 ACZ720898:ACZ720901 AMV720898:AMV720901 AWR720898:AWR720901 BGN720898:BGN720901 BQJ720898:BQJ720901 CAF720898:CAF720901 CKB720898:CKB720901 CTX720898:CTX720901 DDT720898:DDT720901 DNP720898:DNP720901 DXL720898:DXL720901 EHH720898:EHH720901 ERD720898:ERD720901 FAZ720898:FAZ720901 FKV720898:FKV720901 FUR720898:FUR720901 GEN720898:GEN720901 GOJ720898:GOJ720901 GYF720898:GYF720901 HIB720898:HIB720901 HRX720898:HRX720901 IBT720898:IBT720901 ILP720898:ILP720901 IVL720898:IVL720901 JFH720898:JFH720901 JPD720898:JPD720901 JYZ720898:JYZ720901 KIV720898:KIV720901 KSR720898:KSR720901 LCN720898:LCN720901 LMJ720898:LMJ720901 LWF720898:LWF720901 MGB720898:MGB720901 MPX720898:MPX720901 MZT720898:MZT720901 NJP720898:NJP720901 NTL720898:NTL720901 ODH720898:ODH720901 OND720898:OND720901 OWZ720898:OWZ720901 PGV720898:PGV720901 PQR720898:PQR720901 QAN720898:QAN720901 QKJ720898:QKJ720901 QUF720898:QUF720901 REB720898:REB720901 RNX720898:RNX720901 RXT720898:RXT720901 SHP720898:SHP720901 SRL720898:SRL720901 TBH720898:TBH720901 TLD720898:TLD720901 TUZ720898:TUZ720901 UEV720898:UEV720901 UOR720898:UOR720901 UYN720898:UYN720901 VIJ720898:VIJ720901 VSF720898:VSF720901 WCB720898:WCB720901 WLX720898:WLX720901 WVT720898:WVT720901 L786434:L786437 JH786434:JH786437 TD786434:TD786437 ACZ786434:ACZ786437 AMV786434:AMV786437 AWR786434:AWR786437 BGN786434:BGN786437 BQJ786434:BQJ786437 CAF786434:CAF786437 CKB786434:CKB786437 CTX786434:CTX786437 DDT786434:DDT786437 DNP786434:DNP786437 DXL786434:DXL786437 EHH786434:EHH786437 ERD786434:ERD786437 FAZ786434:FAZ786437 FKV786434:FKV786437 FUR786434:FUR786437 GEN786434:GEN786437 GOJ786434:GOJ786437 GYF786434:GYF786437 HIB786434:HIB786437 HRX786434:HRX786437 IBT786434:IBT786437 ILP786434:ILP786437 IVL786434:IVL786437 JFH786434:JFH786437 JPD786434:JPD786437 JYZ786434:JYZ786437 KIV786434:KIV786437 KSR786434:KSR786437 LCN786434:LCN786437 LMJ786434:LMJ786437 LWF786434:LWF786437 MGB786434:MGB786437 MPX786434:MPX786437 MZT786434:MZT786437 NJP786434:NJP786437 NTL786434:NTL786437 ODH786434:ODH786437 OND786434:OND786437 OWZ786434:OWZ786437 PGV786434:PGV786437 PQR786434:PQR786437 QAN786434:QAN786437 QKJ786434:QKJ786437 QUF786434:QUF786437 REB786434:REB786437 RNX786434:RNX786437 RXT786434:RXT786437 SHP786434:SHP786437 SRL786434:SRL786437 TBH786434:TBH786437 TLD786434:TLD786437 TUZ786434:TUZ786437 UEV786434:UEV786437 UOR786434:UOR786437 UYN786434:UYN786437 VIJ786434:VIJ786437 VSF786434:VSF786437 WCB786434:WCB786437 WLX786434:WLX786437 WVT786434:WVT786437 L851970:L851973 JH851970:JH851973 TD851970:TD851973 ACZ851970:ACZ851973 AMV851970:AMV851973 AWR851970:AWR851973 BGN851970:BGN851973 BQJ851970:BQJ851973 CAF851970:CAF851973 CKB851970:CKB851973 CTX851970:CTX851973 DDT851970:DDT851973 DNP851970:DNP851973 DXL851970:DXL851973 EHH851970:EHH851973 ERD851970:ERD851973 FAZ851970:FAZ851973 FKV851970:FKV851973 FUR851970:FUR851973 GEN851970:GEN851973 GOJ851970:GOJ851973 GYF851970:GYF851973 HIB851970:HIB851973 HRX851970:HRX851973 IBT851970:IBT851973 ILP851970:ILP851973 IVL851970:IVL851973 JFH851970:JFH851973 JPD851970:JPD851973 JYZ851970:JYZ851973 KIV851970:KIV851973 KSR851970:KSR851973 LCN851970:LCN851973 LMJ851970:LMJ851973 LWF851970:LWF851973 MGB851970:MGB851973 MPX851970:MPX851973 MZT851970:MZT851973 NJP851970:NJP851973 NTL851970:NTL851973 ODH851970:ODH851973 OND851970:OND851973 OWZ851970:OWZ851973 PGV851970:PGV851973 PQR851970:PQR851973 QAN851970:QAN851973 QKJ851970:QKJ851973 QUF851970:QUF851973 REB851970:REB851973 RNX851970:RNX851973 RXT851970:RXT851973 SHP851970:SHP851973 SRL851970:SRL851973 TBH851970:TBH851973 TLD851970:TLD851973 TUZ851970:TUZ851973 UEV851970:UEV851973 UOR851970:UOR851973 UYN851970:UYN851973 VIJ851970:VIJ851973 VSF851970:VSF851973 WCB851970:WCB851973 WLX851970:WLX851973 WVT851970:WVT851973 L917506:L917509 JH917506:JH917509 TD917506:TD917509 ACZ917506:ACZ917509 AMV917506:AMV917509 AWR917506:AWR917509 BGN917506:BGN917509 BQJ917506:BQJ917509 CAF917506:CAF917509 CKB917506:CKB917509 CTX917506:CTX917509 DDT917506:DDT917509 DNP917506:DNP917509 DXL917506:DXL917509 EHH917506:EHH917509 ERD917506:ERD917509 FAZ917506:FAZ917509 FKV917506:FKV917509 FUR917506:FUR917509 GEN917506:GEN917509 GOJ917506:GOJ917509 GYF917506:GYF917509 HIB917506:HIB917509 HRX917506:HRX917509 IBT917506:IBT917509 ILP917506:ILP917509 IVL917506:IVL917509 JFH917506:JFH917509 JPD917506:JPD917509 JYZ917506:JYZ917509 KIV917506:KIV917509 KSR917506:KSR917509 LCN917506:LCN917509 LMJ917506:LMJ917509 LWF917506:LWF917509 MGB917506:MGB917509 MPX917506:MPX917509 MZT917506:MZT917509 NJP917506:NJP917509 NTL917506:NTL917509 ODH917506:ODH917509 OND917506:OND917509 OWZ917506:OWZ917509 PGV917506:PGV917509 PQR917506:PQR917509 QAN917506:QAN917509 QKJ917506:QKJ917509 QUF917506:QUF917509 REB917506:REB917509 RNX917506:RNX917509 RXT917506:RXT917509 SHP917506:SHP917509 SRL917506:SRL917509 TBH917506:TBH917509 TLD917506:TLD917509 TUZ917506:TUZ917509 UEV917506:UEV917509 UOR917506:UOR917509 UYN917506:UYN917509 VIJ917506:VIJ917509 VSF917506:VSF917509 WCB917506:WCB917509 WLX917506:WLX917509 WVT917506:WVT917509 L983042:L983045 JH983042:JH983045 TD983042:TD983045 ACZ983042:ACZ983045 AMV983042:AMV983045 AWR983042:AWR983045 BGN983042:BGN983045 BQJ983042:BQJ983045 CAF983042:CAF983045 CKB983042:CKB983045 CTX983042:CTX983045 DDT983042:DDT983045 DNP983042:DNP983045 DXL983042:DXL983045 EHH983042:EHH983045 ERD983042:ERD983045 FAZ983042:FAZ983045 FKV983042:FKV983045 FUR983042:FUR983045 GEN983042:GEN983045 GOJ983042:GOJ983045 GYF983042:GYF983045 HIB983042:HIB983045 HRX983042:HRX983045 IBT983042:IBT983045 ILP983042:ILP983045 IVL983042:IVL983045 JFH983042:JFH983045 JPD983042:JPD983045 JYZ983042:JYZ983045 KIV983042:KIV983045 KSR983042:KSR983045 LCN983042:LCN983045 LMJ983042:LMJ983045 LWF983042:LWF983045 MGB983042:MGB983045 MPX983042:MPX983045 MZT983042:MZT983045 NJP983042:NJP983045 NTL983042:NTL983045 ODH983042:ODH983045 OND983042:OND983045 OWZ983042:OWZ983045 PGV983042:PGV983045 PQR983042:PQR983045 QAN983042:QAN983045 QKJ983042:QKJ983045 QUF983042:QUF983045 REB983042:REB983045 RNX983042:RNX983045 RXT983042:RXT983045 SHP983042:SHP983045 SRL983042:SRL983045 TBH983042:TBH983045 TLD983042:TLD983045 TUZ983042:TUZ983045 UEV983042:UEV983045 UOR983042:UOR983045 UYN983042:UYN983045 VIJ983042:VIJ983045 VSF983042:VSF983045 WCB983042:WCB983045 WLX983042:WLX983045 WVT983042:WVT983045 J65546:J65554 JF65546:JF65554 TB65546:TB65554 ACX65546:ACX65554 AMT65546:AMT65554 AWP65546:AWP65554 BGL65546:BGL65554 BQH65546:BQH65554 CAD65546:CAD65554 CJZ65546:CJZ65554 CTV65546:CTV65554 DDR65546:DDR65554 DNN65546:DNN65554 DXJ65546:DXJ65554 EHF65546:EHF65554 ERB65546:ERB65554 FAX65546:FAX65554 FKT65546:FKT65554 FUP65546:FUP65554 GEL65546:GEL65554 GOH65546:GOH65554 GYD65546:GYD65554 HHZ65546:HHZ65554 HRV65546:HRV65554 IBR65546:IBR65554 ILN65546:ILN65554 IVJ65546:IVJ65554 JFF65546:JFF65554 JPB65546:JPB65554 JYX65546:JYX65554 KIT65546:KIT65554 KSP65546:KSP65554 LCL65546:LCL65554 LMH65546:LMH65554 LWD65546:LWD65554 MFZ65546:MFZ65554 MPV65546:MPV65554 MZR65546:MZR65554 NJN65546:NJN65554 NTJ65546:NTJ65554 ODF65546:ODF65554 ONB65546:ONB65554 OWX65546:OWX65554 PGT65546:PGT65554 PQP65546:PQP65554 QAL65546:QAL65554 QKH65546:QKH65554 QUD65546:QUD65554 RDZ65546:RDZ65554 RNV65546:RNV65554 RXR65546:RXR65554 SHN65546:SHN65554 SRJ65546:SRJ65554 TBF65546:TBF65554 TLB65546:TLB65554 TUX65546:TUX65554 UET65546:UET65554 UOP65546:UOP65554 UYL65546:UYL65554 VIH65546:VIH65554 VSD65546:VSD65554 WBZ65546:WBZ65554 WLV65546:WLV65554 WVR65546:WVR65554 J131082:J131090 JF131082:JF131090 TB131082:TB131090 ACX131082:ACX131090 AMT131082:AMT131090 AWP131082:AWP131090 BGL131082:BGL131090 BQH131082:BQH131090 CAD131082:CAD131090 CJZ131082:CJZ131090 CTV131082:CTV131090 DDR131082:DDR131090 DNN131082:DNN131090 DXJ131082:DXJ131090 EHF131082:EHF131090 ERB131082:ERB131090 FAX131082:FAX131090 FKT131082:FKT131090 FUP131082:FUP131090 GEL131082:GEL131090 GOH131082:GOH131090 GYD131082:GYD131090 HHZ131082:HHZ131090 HRV131082:HRV131090 IBR131082:IBR131090 ILN131082:ILN131090 IVJ131082:IVJ131090 JFF131082:JFF131090 JPB131082:JPB131090 JYX131082:JYX131090 KIT131082:KIT131090 KSP131082:KSP131090 LCL131082:LCL131090 LMH131082:LMH131090 LWD131082:LWD131090 MFZ131082:MFZ131090 MPV131082:MPV131090 MZR131082:MZR131090 NJN131082:NJN131090 NTJ131082:NTJ131090 ODF131082:ODF131090 ONB131082:ONB131090 OWX131082:OWX131090 PGT131082:PGT131090 PQP131082:PQP131090 QAL131082:QAL131090 QKH131082:QKH131090 QUD131082:QUD131090 RDZ131082:RDZ131090 RNV131082:RNV131090 RXR131082:RXR131090 SHN131082:SHN131090 SRJ131082:SRJ131090 TBF131082:TBF131090 TLB131082:TLB131090 TUX131082:TUX131090 UET131082:UET131090 UOP131082:UOP131090 UYL131082:UYL131090 VIH131082:VIH131090 VSD131082:VSD131090 WBZ131082:WBZ131090 WLV131082:WLV131090 WVR131082:WVR131090 J196618:J196626 JF196618:JF196626 TB196618:TB196626 ACX196618:ACX196626 AMT196618:AMT196626 AWP196618:AWP196626 BGL196618:BGL196626 BQH196618:BQH196626 CAD196618:CAD196626 CJZ196618:CJZ196626 CTV196618:CTV196626 DDR196618:DDR196626 DNN196618:DNN196626 DXJ196618:DXJ196626 EHF196618:EHF196626 ERB196618:ERB196626 FAX196618:FAX196626 FKT196618:FKT196626 FUP196618:FUP196626 GEL196618:GEL196626 GOH196618:GOH196626 GYD196618:GYD196626 HHZ196618:HHZ196626 HRV196618:HRV196626 IBR196618:IBR196626 ILN196618:ILN196626 IVJ196618:IVJ196626 JFF196618:JFF196626 JPB196618:JPB196626 JYX196618:JYX196626 KIT196618:KIT196626 KSP196618:KSP196626 LCL196618:LCL196626 LMH196618:LMH196626 LWD196618:LWD196626 MFZ196618:MFZ196626 MPV196618:MPV196626 MZR196618:MZR196626 NJN196618:NJN196626 NTJ196618:NTJ196626 ODF196618:ODF196626 ONB196618:ONB196626 OWX196618:OWX196626 PGT196618:PGT196626 PQP196618:PQP196626 QAL196618:QAL196626 QKH196618:QKH196626 QUD196618:QUD196626 RDZ196618:RDZ196626 RNV196618:RNV196626 RXR196618:RXR196626 SHN196618:SHN196626 SRJ196618:SRJ196626 TBF196618:TBF196626 TLB196618:TLB196626 TUX196618:TUX196626 UET196618:UET196626 UOP196618:UOP196626 UYL196618:UYL196626 VIH196618:VIH196626 VSD196618:VSD196626 WBZ196618:WBZ196626 WLV196618:WLV196626 WVR196618:WVR196626 J262154:J262162 JF262154:JF262162 TB262154:TB262162 ACX262154:ACX262162 AMT262154:AMT262162 AWP262154:AWP262162 BGL262154:BGL262162 BQH262154:BQH262162 CAD262154:CAD262162 CJZ262154:CJZ262162 CTV262154:CTV262162 DDR262154:DDR262162 DNN262154:DNN262162 DXJ262154:DXJ262162 EHF262154:EHF262162 ERB262154:ERB262162 FAX262154:FAX262162 FKT262154:FKT262162 FUP262154:FUP262162 GEL262154:GEL262162 GOH262154:GOH262162 GYD262154:GYD262162 HHZ262154:HHZ262162 HRV262154:HRV262162 IBR262154:IBR262162 ILN262154:ILN262162 IVJ262154:IVJ262162 JFF262154:JFF262162 JPB262154:JPB262162 JYX262154:JYX262162 KIT262154:KIT262162 KSP262154:KSP262162 LCL262154:LCL262162 LMH262154:LMH262162 LWD262154:LWD262162 MFZ262154:MFZ262162 MPV262154:MPV262162 MZR262154:MZR262162 NJN262154:NJN262162 NTJ262154:NTJ262162 ODF262154:ODF262162 ONB262154:ONB262162 OWX262154:OWX262162 PGT262154:PGT262162 PQP262154:PQP262162 QAL262154:QAL262162 QKH262154:QKH262162 QUD262154:QUD262162 RDZ262154:RDZ262162 RNV262154:RNV262162 RXR262154:RXR262162 SHN262154:SHN262162 SRJ262154:SRJ262162 TBF262154:TBF262162 TLB262154:TLB262162 TUX262154:TUX262162 UET262154:UET262162 UOP262154:UOP262162 UYL262154:UYL262162 VIH262154:VIH262162 VSD262154:VSD262162 WBZ262154:WBZ262162 WLV262154:WLV262162 WVR262154:WVR262162 J327690:J327698 JF327690:JF327698 TB327690:TB327698 ACX327690:ACX327698 AMT327690:AMT327698 AWP327690:AWP327698 BGL327690:BGL327698 BQH327690:BQH327698 CAD327690:CAD327698 CJZ327690:CJZ327698 CTV327690:CTV327698 DDR327690:DDR327698 DNN327690:DNN327698 DXJ327690:DXJ327698 EHF327690:EHF327698 ERB327690:ERB327698 FAX327690:FAX327698 FKT327690:FKT327698 FUP327690:FUP327698 GEL327690:GEL327698 GOH327690:GOH327698 GYD327690:GYD327698 HHZ327690:HHZ327698 HRV327690:HRV327698 IBR327690:IBR327698 ILN327690:ILN327698 IVJ327690:IVJ327698 JFF327690:JFF327698 JPB327690:JPB327698 JYX327690:JYX327698 KIT327690:KIT327698 KSP327690:KSP327698 LCL327690:LCL327698 LMH327690:LMH327698 LWD327690:LWD327698 MFZ327690:MFZ327698 MPV327690:MPV327698 MZR327690:MZR327698 NJN327690:NJN327698 NTJ327690:NTJ327698 ODF327690:ODF327698 ONB327690:ONB327698 OWX327690:OWX327698 PGT327690:PGT327698 PQP327690:PQP327698 QAL327690:QAL327698 QKH327690:QKH327698 QUD327690:QUD327698 RDZ327690:RDZ327698 RNV327690:RNV327698 RXR327690:RXR327698 SHN327690:SHN327698 SRJ327690:SRJ327698 TBF327690:TBF327698 TLB327690:TLB327698 TUX327690:TUX327698 UET327690:UET327698 UOP327690:UOP327698 UYL327690:UYL327698 VIH327690:VIH327698 VSD327690:VSD327698 WBZ327690:WBZ327698 WLV327690:WLV327698 WVR327690:WVR327698 J393226:J393234 JF393226:JF393234 TB393226:TB393234 ACX393226:ACX393234 AMT393226:AMT393234 AWP393226:AWP393234 BGL393226:BGL393234 BQH393226:BQH393234 CAD393226:CAD393234 CJZ393226:CJZ393234 CTV393226:CTV393234 DDR393226:DDR393234 DNN393226:DNN393234 DXJ393226:DXJ393234 EHF393226:EHF393234 ERB393226:ERB393234 FAX393226:FAX393234 FKT393226:FKT393234 FUP393226:FUP393234 GEL393226:GEL393234 GOH393226:GOH393234 GYD393226:GYD393234 HHZ393226:HHZ393234 HRV393226:HRV393234 IBR393226:IBR393234 ILN393226:ILN393234 IVJ393226:IVJ393234 JFF393226:JFF393234 JPB393226:JPB393234 JYX393226:JYX393234 KIT393226:KIT393234 KSP393226:KSP393234 LCL393226:LCL393234 LMH393226:LMH393234 LWD393226:LWD393234 MFZ393226:MFZ393234 MPV393226:MPV393234 MZR393226:MZR393234 NJN393226:NJN393234 NTJ393226:NTJ393234 ODF393226:ODF393234 ONB393226:ONB393234 OWX393226:OWX393234 PGT393226:PGT393234 PQP393226:PQP393234 QAL393226:QAL393234 QKH393226:QKH393234 QUD393226:QUD393234 RDZ393226:RDZ393234 RNV393226:RNV393234 RXR393226:RXR393234 SHN393226:SHN393234 SRJ393226:SRJ393234 TBF393226:TBF393234 TLB393226:TLB393234 TUX393226:TUX393234 UET393226:UET393234 UOP393226:UOP393234 UYL393226:UYL393234 VIH393226:VIH393234 VSD393226:VSD393234 WBZ393226:WBZ393234 WLV393226:WLV393234 WVR393226:WVR393234 J458762:J458770 JF458762:JF458770 TB458762:TB458770 ACX458762:ACX458770 AMT458762:AMT458770 AWP458762:AWP458770 BGL458762:BGL458770 BQH458762:BQH458770 CAD458762:CAD458770 CJZ458762:CJZ458770 CTV458762:CTV458770 DDR458762:DDR458770 DNN458762:DNN458770 DXJ458762:DXJ458770 EHF458762:EHF458770 ERB458762:ERB458770 FAX458762:FAX458770 FKT458762:FKT458770 FUP458762:FUP458770 GEL458762:GEL458770 GOH458762:GOH458770 GYD458762:GYD458770 HHZ458762:HHZ458770 HRV458762:HRV458770 IBR458762:IBR458770 ILN458762:ILN458770 IVJ458762:IVJ458770 JFF458762:JFF458770 JPB458762:JPB458770 JYX458762:JYX458770 KIT458762:KIT458770 KSP458762:KSP458770 LCL458762:LCL458770 LMH458762:LMH458770 LWD458762:LWD458770 MFZ458762:MFZ458770 MPV458762:MPV458770 MZR458762:MZR458770 NJN458762:NJN458770 NTJ458762:NTJ458770 ODF458762:ODF458770 ONB458762:ONB458770 OWX458762:OWX458770 PGT458762:PGT458770 PQP458762:PQP458770 QAL458762:QAL458770 QKH458762:QKH458770 QUD458762:QUD458770 RDZ458762:RDZ458770 RNV458762:RNV458770 RXR458762:RXR458770 SHN458762:SHN458770 SRJ458762:SRJ458770 TBF458762:TBF458770 TLB458762:TLB458770 TUX458762:TUX458770 UET458762:UET458770 UOP458762:UOP458770 UYL458762:UYL458770 VIH458762:VIH458770 VSD458762:VSD458770 WBZ458762:WBZ458770 WLV458762:WLV458770 WVR458762:WVR458770 J524298:J524306 JF524298:JF524306 TB524298:TB524306 ACX524298:ACX524306 AMT524298:AMT524306 AWP524298:AWP524306 BGL524298:BGL524306 BQH524298:BQH524306 CAD524298:CAD524306 CJZ524298:CJZ524306 CTV524298:CTV524306 DDR524298:DDR524306 DNN524298:DNN524306 DXJ524298:DXJ524306 EHF524298:EHF524306 ERB524298:ERB524306 FAX524298:FAX524306 FKT524298:FKT524306 FUP524298:FUP524306 GEL524298:GEL524306 GOH524298:GOH524306 GYD524298:GYD524306 HHZ524298:HHZ524306 HRV524298:HRV524306 IBR524298:IBR524306 ILN524298:ILN524306 IVJ524298:IVJ524306 JFF524298:JFF524306 JPB524298:JPB524306 JYX524298:JYX524306 KIT524298:KIT524306 KSP524298:KSP524306 LCL524298:LCL524306 LMH524298:LMH524306 LWD524298:LWD524306 MFZ524298:MFZ524306 MPV524298:MPV524306 MZR524298:MZR524306 NJN524298:NJN524306 NTJ524298:NTJ524306 ODF524298:ODF524306 ONB524298:ONB524306 OWX524298:OWX524306 PGT524298:PGT524306 PQP524298:PQP524306 QAL524298:QAL524306 QKH524298:QKH524306 QUD524298:QUD524306 RDZ524298:RDZ524306 RNV524298:RNV524306 RXR524298:RXR524306 SHN524298:SHN524306 SRJ524298:SRJ524306 TBF524298:TBF524306 TLB524298:TLB524306 TUX524298:TUX524306 UET524298:UET524306 UOP524298:UOP524306 UYL524298:UYL524306 VIH524298:VIH524306 VSD524298:VSD524306 WBZ524298:WBZ524306 WLV524298:WLV524306 WVR524298:WVR524306 J589834:J589842 JF589834:JF589842 TB589834:TB589842 ACX589834:ACX589842 AMT589834:AMT589842 AWP589834:AWP589842 BGL589834:BGL589842 BQH589834:BQH589842 CAD589834:CAD589842 CJZ589834:CJZ589842 CTV589834:CTV589842 DDR589834:DDR589842 DNN589834:DNN589842 DXJ589834:DXJ589842 EHF589834:EHF589842 ERB589834:ERB589842 FAX589834:FAX589842 FKT589834:FKT589842 FUP589834:FUP589842 GEL589834:GEL589842 GOH589834:GOH589842 GYD589834:GYD589842 HHZ589834:HHZ589842 HRV589834:HRV589842 IBR589834:IBR589842 ILN589834:ILN589842 IVJ589834:IVJ589842 JFF589834:JFF589842 JPB589834:JPB589842 JYX589834:JYX589842 KIT589834:KIT589842 KSP589834:KSP589842 LCL589834:LCL589842 LMH589834:LMH589842 LWD589834:LWD589842 MFZ589834:MFZ589842 MPV589834:MPV589842 MZR589834:MZR589842 NJN589834:NJN589842 NTJ589834:NTJ589842 ODF589834:ODF589842 ONB589834:ONB589842 OWX589834:OWX589842 PGT589834:PGT589842 PQP589834:PQP589842 QAL589834:QAL589842 QKH589834:QKH589842 QUD589834:QUD589842 RDZ589834:RDZ589842 RNV589834:RNV589842 RXR589834:RXR589842 SHN589834:SHN589842 SRJ589834:SRJ589842 TBF589834:TBF589842 TLB589834:TLB589842 TUX589834:TUX589842 UET589834:UET589842 UOP589834:UOP589842 UYL589834:UYL589842 VIH589834:VIH589842 VSD589834:VSD589842 WBZ589834:WBZ589842 WLV589834:WLV589842 WVR589834:WVR589842 J655370:J655378 JF655370:JF655378 TB655370:TB655378 ACX655370:ACX655378 AMT655370:AMT655378 AWP655370:AWP655378 BGL655370:BGL655378 BQH655370:BQH655378 CAD655370:CAD655378 CJZ655370:CJZ655378 CTV655370:CTV655378 DDR655370:DDR655378 DNN655370:DNN655378 DXJ655370:DXJ655378 EHF655370:EHF655378 ERB655370:ERB655378 FAX655370:FAX655378 FKT655370:FKT655378 FUP655370:FUP655378 GEL655370:GEL655378 GOH655370:GOH655378 GYD655370:GYD655378 HHZ655370:HHZ655378 HRV655370:HRV655378 IBR655370:IBR655378 ILN655370:ILN655378 IVJ655370:IVJ655378 JFF655370:JFF655378 JPB655370:JPB655378 JYX655370:JYX655378 KIT655370:KIT655378 KSP655370:KSP655378 LCL655370:LCL655378 LMH655370:LMH655378 LWD655370:LWD655378 MFZ655370:MFZ655378 MPV655370:MPV655378 MZR655370:MZR655378 NJN655370:NJN655378 NTJ655370:NTJ655378 ODF655370:ODF655378 ONB655370:ONB655378 OWX655370:OWX655378 PGT655370:PGT655378 PQP655370:PQP655378 QAL655370:QAL655378 QKH655370:QKH655378 QUD655370:QUD655378 RDZ655370:RDZ655378 RNV655370:RNV655378 RXR655370:RXR655378 SHN655370:SHN655378 SRJ655370:SRJ655378 TBF655370:TBF655378 TLB655370:TLB655378 TUX655370:TUX655378 UET655370:UET655378 UOP655370:UOP655378 UYL655370:UYL655378 VIH655370:VIH655378 VSD655370:VSD655378 WBZ655370:WBZ655378 WLV655370:WLV655378 WVR655370:WVR655378 J720906:J720914 JF720906:JF720914 TB720906:TB720914 ACX720906:ACX720914 AMT720906:AMT720914 AWP720906:AWP720914 BGL720906:BGL720914 BQH720906:BQH720914 CAD720906:CAD720914 CJZ720906:CJZ720914 CTV720906:CTV720914 DDR720906:DDR720914 DNN720906:DNN720914 DXJ720906:DXJ720914 EHF720906:EHF720914 ERB720906:ERB720914 FAX720906:FAX720914 FKT720906:FKT720914 FUP720906:FUP720914 GEL720906:GEL720914 GOH720906:GOH720914 GYD720906:GYD720914 HHZ720906:HHZ720914 HRV720906:HRV720914 IBR720906:IBR720914 ILN720906:ILN720914 IVJ720906:IVJ720914 JFF720906:JFF720914 JPB720906:JPB720914 JYX720906:JYX720914 KIT720906:KIT720914 KSP720906:KSP720914 LCL720906:LCL720914 LMH720906:LMH720914 LWD720906:LWD720914 MFZ720906:MFZ720914 MPV720906:MPV720914 MZR720906:MZR720914 NJN720906:NJN720914 NTJ720906:NTJ720914 ODF720906:ODF720914 ONB720906:ONB720914 OWX720906:OWX720914 PGT720906:PGT720914 PQP720906:PQP720914 QAL720906:QAL720914 QKH720906:QKH720914 QUD720906:QUD720914 RDZ720906:RDZ720914 RNV720906:RNV720914 RXR720906:RXR720914 SHN720906:SHN720914 SRJ720906:SRJ720914 TBF720906:TBF720914 TLB720906:TLB720914 TUX720906:TUX720914 UET720906:UET720914 UOP720906:UOP720914 UYL720906:UYL720914 VIH720906:VIH720914 VSD720906:VSD720914 WBZ720906:WBZ720914 WLV720906:WLV720914 WVR720906:WVR720914 J786442:J786450 JF786442:JF786450 TB786442:TB786450 ACX786442:ACX786450 AMT786442:AMT786450 AWP786442:AWP786450 BGL786442:BGL786450 BQH786442:BQH786450 CAD786442:CAD786450 CJZ786442:CJZ786450 CTV786442:CTV786450 DDR786442:DDR786450 DNN786442:DNN786450 DXJ786442:DXJ786450 EHF786442:EHF786450 ERB786442:ERB786450 FAX786442:FAX786450 FKT786442:FKT786450 FUP786442:FUP786450 GEL786442:GEL786450 GOH786442:GOH786450 GYD786442:GYD786450 HHZ786442:HHZ786450 HRV786442:HRV786450 IBR786442:IBR786450 ILN786442:ILN786450 IVJ786442:IVJ786450 JFF786442:JFF786450 JPB786442:JPB786450 JYX786442:JYX786450 KIT786442:KIT786450 KSP786442:KSP786450 LCL786442:LCL786450 LMH786442:LMH786450 LWD786442:LWD786450 MFZ786442:MFZ786450 MPV786442:MPV786450 MZR786442:MZR786450 NJN786442:NJN786450 NTJ786442:NTJ786450 ODF786442:ODF786450 ONB786442:ONB786450 OWX786442:OWX786450 PGT786442:PGT786450 PQP786442:PQP786450 QAL786442:QAL786450 QKH786442:QKH786450 QUD786442:QUD786450 RDZ786442:RDZ786450 RNV786442:RNV786450 RXR786442:RXR786450 SHN786442:SHN786450 SRJ786442:SRJ786450 TBF786442:TBF786450 TLB786442:TLB786450 TUX786442:TUX786450 UET786442:UET786450 UOP786442:UOP786450 UYL786442:UYL786450 VIH786442:VIH786450 VSD786442:VSD786450 WBZ786442:WBZ786450 WLV786442:WLV786450 WVR786442:WVR786450 J851978:J851986 JF851978:JF851986 TB851978:TB851986 ACX851978:ACX851986 AMT851978:AMT851986 AWP851978:AWP851986 BGL851978:BGL851986 BQH851978:BQH851986 CAD851978:CAD851986 CJZ851978:CJZ851986 CTV851978:CTV851986 DDR851978:DDR851986 DNN851978:DNN851986 DXJ851978:DXJ851986 EHF851978:EHF851986 ERB851978:ERB851986 FAX851978:FAX851986 FKT851978:FKT851986 FUP851978:FUP851986 GEL851978:GEL851986 GOH851978:GOH851986 GYD851978:GYD851986 HHZ851978:HHZ851986 HRV851978:HRV851986 IBR851978:IBR851986 ILN851978:ILN851986 IVJ851978:IVJ851986 JFF851978:JFF851986 JPB851978:JPB851986 JYX851978:JYX851986 KIT851978:KIT851986 KSP851978:KSP851986 LCL851978:LCL851986 LMH851978:LMH851986 LWD851978:LWD851986 MFZ851978:MFZ851986 MPV851978:MPV851986 MZR851978:MZR851986 NJN851978:NJN851986 NTJ851978:NTJ851986 ODF851978:ODF851986 ONB851978:ONB851986 OWX851978:OWX851986 PGT851978:PGT851986 PQP851978:PQP851986 QAL851978:QAL851986 QKH851978:QKH851986 QUD851978:QUD851986 RDZ851978:RDZ851986 RNV851978:RNV851986 RXR851978:RXR851986 SHN851978:SHN851986 SRJ851978:SRJ851986 TBF851978:TBF851986 TLB851978:TLB851986 TUX851978:TUX851986 UET851978:UET851986 UOP851978:UOP851986 UYL851978:UYL851986 VIH851978:VIH851986 VSD851978:VSD851986 WBZ851978:WBZ851986 WLV851978:WLV851986 WVR851978:WVR851986 J917514:J917522 JF917514:JF917522 TB917514:TB917522 ACX917514:ACX917522 AMT917514:AMT917522 AWP917514:AWP917522 BGL917514:BGL917522 BQH917514:BQH917522 CAD917514:CAD917522 CJZ917514:CJZ917522 CTV917514:CTV917522 DDR917514:DDR917522 DNN917514:DNN917522 DXJ917514:DXJ917522 EHF917514:EHF917522 ERB917514:ERB917522 FAX917514:FAX917522 FKT917514:FKT917522 FUP917514:FUP917522 GEL917514:GEL917522 GOH917514:GOH917522 GYD917514:GYD917522 HHZ917514:HHZ917522 HRV917514:HRV917522 IBR917514:IBR917522 ILN917514:ILN917522 IVJ917514:IVJ917522 JFF917514:JFF917522 JPB917514:JPB917522 JYX917514:JYX917522 KIT917514:KIT917522 KSP917514:KSP917522 LCL917514:LCL917522 LMH917514:LMH917522 LWD917514:LWD917522 MFZ917514:MFZ917522 MPV917514:MPV917522 MZR917514:MZR917522 NJN917514:NJN917522 NTJ917514:NTJ917522 ODF917514:ODF917522 ONB917514:ONB917522 OWX917514:OWX917522 PGT917514:PGT917522 PQP917514:PQP917522 QAL917514:QAL917522 QKH917514:QKH917522 QUD917514:QUD917522 RDZ917514:RDZ917522 RNV917514:RNV917522 RXR917514:RXR917522 SHN917514:SHN917522 SRJ917514:SRJ917522 TBF917514:TBF917522 TLB917514:TLB917522 TUX917514:TUX917522 UET917514:UET917522 UOP917514:UOP917522 UYL917514:UYL917522 VIH917514:VIH917522 VSD917514:VSD917522 WBZ917514:WBZ917522 WLV917514:WLV917522 WVR917514:WVR917522 J983050:J983058 JF983050:JF983058 TB983050:TB983058 ACX983050:ACX983058 AMT983050:AMT983058 AWP983050:AWP983058 BGL983050:BGL983058 BQH983050:BQH983058 CAD983050:CAD983058 CJZ983050:CJZ983058 CTV983050:CTV983058 DDR983050:DDR983058 DNN983050:DNN983058 DXJ983050:DXJ983058 EHF983050:EHF983058 ERB983050:ERB983058 FAX983050:FAX983058 FKT983050:FKT983058 FUP983050:FUP983058 GEL983050:GEL983058 GOH983050:GOH983058 GYD983050:GYD983058 HHZ983050:HHZ983058 HRV983050:HRV983058 IBR983050:IBR983058 ILN983050:ILN983058 IVJ983050:IVJ983058 JFF983050:JFF983058 JPB983050:JPB983058 JYX983050:JYX983058 KIT983050:KIT983058 KSP983050:KSP983058 LCL983050:LCL983058 LMH983050:LMH983058 LWD983050:LWD983058 MFZ983050:MFZ983058 MPV983050:MPV983058 MZR983050:MZR983058 NJN983050:NJN983058 NTJ983050:NTJ983058 ODF983050:ODF983058 ONB983050:ONB983058 OWX983050:OWX983058 PGT983050:PGT983058 PQP983050:PQP983058 QAL983050:QAL983058 QKH983050:QKH983058 QUD983050:QUD983058 RDZ983050:RDZ983058 RNV983050:RNV983058 RXR983050:RXR983058 SHN983050:SHN983058 SRJ983050:SRJ983058 TBF983050:TBF983058 TLB983050:TLB983058 TUX983050:TUX983058 UET983050:UET983058 UOP983050:UOP983058 UYL983050:UYL983058 VIH983050:VIH983058 VSD983050:VSD983058 WBZ983050:WBZ983058 WLV983050:WLV983058 WVR983050:WVR983058 WVR12:WVR18 WLV12:WLV18 WBZ12:WBZ18 VSD12:VSD18 VIH12:VIH18 UYL12:UYL18 UOP12:UOP18 UET12:UET18 TUX12:TUX18 TLB12:TLB18 TBF12:TBF18 SRJ12:SRJ18 SHN12:SHN18 RXR12:RXR18 RNV12:RNV18 RDZ12:RDZ18 QUD12:QUD18 QKH12:QKH18 QAL12:QAL18 PQP12:PQP18 PGT12:PGT18 OWX12:OWX18 ONB12:ONB18 ODF12:ODF18 NTJ12:NTJ18 NJN12:NJN18 MZR12:MZR18 MPV12:MPV18 MFZ12:MFZ18 LWD12:LWD18 LMH12:LMH18 LCL12:LCL18 KSP12:KSP18 KIT12:KIT18 JYX12:JYX18 JPB12:JPB18 JFF12:JFF18 IVJ12:IVJ18 ILN12:ILN18 IBR12:IBR18 HRV12:HRV18 HHZ12:HHZ18 GYD12:GYD18 GOH12:GOH18 GEL12:GEL18 FUP12:FUP18 FKT12:FKT18 FAX12:FAX18 ERB12:ERB18 EHF12:EHF18 DXJ12:DXJ18 DNN12:DNN18 DDR12:DDR18 CTV12:CTV18 CJZ12:CJZ18 CAD12:CAD18 BQH12:BQH18 BGL12:BGL18 AWP12:AWP18 AMT12:AMT18 ACX12:ACX18 TB12:TB18 JF12:JF18 J12:J18"/>
    <dataValidation allowBlank="1" showInputMessage="1" showErrorMessage="1" promptTitle="CPV" prompt="Je obavezan podatak" sqref="E4:E7 JA4:JA7 SW4:SW7 ACS4:ACS7 AMO4:AMO7 AWK4:AWK7 BGG4:BGG7 BQC4:BQC7 BZY4:BZY7 CJU4:CJU7 CTQ4:CTQ7 DDM4:DDM7 DNI4:DNI7 DXE4:DXE7 EHA4:EHA7 EQW4:EQW7 FAS4:FAS7 FKO4:FKO7 FUK4:FUK7 GEG4:GEG7 GOC4:GOC7 GXY4:GXY7 HHU4:HHU7 HRQ4:HRQ7 IBM4:IBM7 ILI4:ILI7 IVE4:IVE7 JFA4:JFA7 JOW4:JOW7 JYS4:JYS7 KIO4:KIO7 KSK4:KSK7 LCG4:LCG7 LMC4:LMC7 LVY4:LVY7 MFU4:MFU7 MPQ4:MPQ7 MZM4:MZM7 NJI4:NJI7 NTE4:NTE7 ODA4:ODA7 OMW4:OMW7 OWS4:OWS7 PGO4:PGO7 PQK4:PQK7 QAG4:QAG7 QKC4:QKC7 QTY4:QTY7 RDU4:RDU7 RNQ4:RNQ7 RXM4:RXM7 SHI4:SHI7 SRE4:SRE7 TBA4:TBA7 TKW4:TKW7 TUS4:TUS7 UEO4:UEO7 UOK4:UOK7 UYG4:UYG7 VIC4:VIC7 VRY4:VRY7 WBU4:WBU7 WLQ4:WLQ7 WVM4:WVM7 E65538:E65541 JA65538:JA65541 SW65538:SW65541 ACS65538:ACS65541 AMO65538:AMO65541 AWK65538:AWK65541 BGG65538:BGG65541 BQC65538:BQC65541 BZY65538:BZY65541 CJU65538:CJU65541 CTQ65538:CTQ65541 DDM65538:DDM65541 DNI65538:DNI65541 DXE65538:DXE65541 EHA65538:EHA65541 EQW65538:EQW65541 FAS65538:FAS65541 FKO65538:FKO65541 FUK65538:FUK65541 GEG65538:GEG65541 GOC65538:GOC65541 GXY65538:GXY65541 HHU65538:HHU65541 HRQ65538:HRQ65541 IBM65538:IBM65541 ILI65538:ILI65541 IVE65538:IVE65541 JFA65538:JFA65541 JOW65538:JOW65541 JYS65538:JYS65541 KIO65538:KIO65541 KSK65538:KSK65541 LCG65538:LCG65541 LMC65538:LMC65541 LVY65538:LVY65541 MFU65538:MFU65541 MPQ65538:MPQ65541 MZM65538:MZM65541 NJI65538:NJI65541 NTE65538:NTE65541 ODA65538:ODA65541 OMW65538:OMW65541 OWS65538:OWS65541 PGO65538:PGO65541 PQK65538:PQK65541 QAG65538:QAG65541 QKC65538:QKC65541 QTY65538:QTY65541 RDU65538:RDU65541 RNQ65538:RNQ65541 RXM65538:RXM65541 SHI65538:SHI65541 SRE65538:SRE65541 TBA65538:TBA65541 TKW65538:TKW65541 TUS65538:TUS65541 UEO65538:UEO65541 UOK65538:UOK65541 UYG65538:UYG65541 VIC65538:VIC65541 VRY65538:VRY65541 WBU65538:WBU65541 WLQ65538:WLQ65541 WVM65538:WVM65541 E131074:E131077 JA131074:JA131077 SW131074:SW131077 ACS131074:ACS131077 AMO131074:AMO131077 AWK131074:AWK131077 BGG131074:BGG131077 BQC131074:BQC131077 BZY131074:BZY131077 CJU131074:CJU131077 CTQ131074:CTQ131077 DDM131074:DDM131077 DNI131074:DNI131077 DXE131074:DXE131077 EHA131074:EHA131077 EQW131074:EQW131077 FAS131074:FAS131077 FKO131074:FKO131077 FUK131074:FUK131077 GEG131074:GEG131077 GOC131074:GOC131077 GXY131074:GXY131077 HHU131074:HHU131077 HRQ131074:HRQ131077 IBM131074:IBM131077 ILI131074:ILI131077 IVE131074:IVE131077 JFA131074:JFA131077 JOW131074:JOW131077 JYS131074:JYS131077 KIO131074:KIO131077 KSK131074:KSK131077 LCG131074:LCG131077 LMC131074:LMC131077 LVY131074:LVY131077 MFU131074:MFU131077 MPQ131074:MPQ131077 MZM131074:MZM131077 NJI131074:NJI131077 NTE131074:NTE131077 ODA131074:ODA131077 OMW131074:OMW131077 OWS131074:OWS131077 PGO131074:PGO131077 PQK131074:PQK131077 QAG131074:QAG131077 QKC131074:QKC131077 QTY131074:QTY131077 RDU131074:RDU131077 RNQ131074:RNQ131077 RXM131074:RXM131077 SHI131074:SHI131077 SRE131074:SRE131077 TBA131074:TBA131077 TKW131074:TKW131077 TUS131074:TUS131077 UEO131074:UEO131077 UOK131074:UOK131077 UYG131074:UYG131077 VIC131074:VIC131077 VRY131074:VRY131077 WBU131074:WBU131077 WLQ131074:WLQ131077 WVM131074:WVM131077 E196610:E196613 JA196610:JA196613 SW196610:SW196613 ACS196610:ACS196613 AMO196610:AMO196613 AWK196610:AWK196613 BGG196610:BGG196613 BQC196610:BQC196613 BZY196610:BZY196613 CJU196610:CJU196613 CTQ196610:CTQ196613 DDM196610:DDM196613 DNI196610:DNI196613 DXE196610:DXE196613 EHA196610:EHA196613 EQW196610:EQW196613 FAS196610:FAS196613 FKO196610:FKO196613 FUK196610:FUK196613 GEG196610:GEG196613 GOC196610:GOC196613 GXY196610:GXY196613 HHU196610:HHU196613 HRQ196610:HRQ196613 IBM196610:IBM196613 ILI196610:ILI196613 IVE196610:IVE196613 JFA196610:JFA196613 JOW196610:JOW196613 JYS196610:JYS196613 KIO196610:KIO196613 KSK196610:KSK196613 LCG196610:LCG196613 LMC196610:LMC196613 LVY196610:LVY196613 MFU196610:MFU196613 MPQ196610:MPQ196613 MZM196610:MZM196613 NJI196610:NJI196613 NTE196610:NTE196613 ODA196610:ODA196613 OMW196610:OMW196613 OWS196610:OWS196613 PGO196610:PGO196613 PQK196610:PQK196613 QAG196610:QAG196613 QKC196610:QKC196613 QTY196610:QTY196613 RDU196610:RDU196613 RNQ196610:RNQ196613 RXM196610:RXM196613 SHI196610:SHI196613 SRE196610:SRE196613 TBA196610:TBA196613 TKW196610:TKW196613 TUS196610:TUS196613 UEO196610:UEO196613 UOK196610:UOK196613 UYG196610:UYG196613 VIC196610:VIC196613 VRY196610:VRY196613 WBU196610:WBU196613 WLQ196610:WLQ196613 WVM196610:WVM196613 E262146:E262149 JA262146:JA262149 SW262146:SW262149 ACS262146:ACS262149 AMO262146:AMO262149 AWK262146:AWK262149 BGG262146:BGG262149 BQC262146:BQC262149 BZY262146:BZY262149 CJU262146:CJU262149 CTQ262146:CTQ262149 DDM262146:DDM262149 DNI262146:DNI262149 DXE262146:DXE262149 EHA262146:EHA262149 EQW262146:EQW262149 FAS262146:FAS262149 FKO262146:FKO262149 FUK262146:FUK262149 GEG262146:GEG262149 GOC262146:GOC262149 GXY262146:GXY262149 HHU262146:HHU262149 HRQ262146:HRQ262149 IBM262146:IBM262149 ILI262146:ILI262149 IVE262146:IVE262149 JFA262146:JFA262149 JOW262146:JOW262149 JYS262146:JYS262149 KIO262146:KIO262149 KSK262146:KSK262149 LCG262146:LCG262149 LMC262146:LMC262149 LVY262146:LVY262149 MFU262146:MFU262149 MPQ262146:MPQ262149 MZM262146:MZM262149 NJI262146:NJI262149 NTE262146:NTE262149 ODA262146:ODA262149 OMW262146:OMW262149 OWS262146:OWS262149 PGO262146:PGO262149 PQK262146:PQK262149 QAG262146:QAG262149 QKC262146:QKC262149 QTY262146:QTY262149 RDU262146:RDU262149 RNQ262146:RNQ262149 RXM262146:RXM262149 SHI262146:SHI262149 SRE262146:SRE262149 TBA262146:TBA262149 TKW262146:TKW262149 TUS262146:TUS262149 UEO262146:UEO262149 UOK262146:UOK262149 UYG262146:UYG262149 VIC262146:VIC262149 VRY262146:VRY262149 WBU262146:WBU262149 WLQ262146:WLQ262149 WVM262146:WVM262149 E327682:E327685 JA327682:JA327685 SW327682:SW327685 ACS327682:ACS327685 AMO327682:AMO327685 AWK327682:AWK327685 BGG327682:BGG327685 BQC327682:BQC327685 BZY327682:BZY327685 CJU327682:CJU327685 CTQ327682:CTQ327685 DDM327682:DDM327685 DNI327682:DNI327685 DXE327682:DXE327685 EHA327682:EHA327685 EQW327682:EQW327685 FAS327682:FAS327685 FKO327682:FKO327685 FUK327682:FUK327685 GEG327682:GEG327685 GOC327682:GOC327685 GXY327682:GXY327685 HHU327682:HHU327685 HRQ327682:HRQ327685 IBM327682:IBM327685 ILI327682:ILI327685 IVE327682:IVE327685 JFA327682:JFA327685 JOW327682:JOW327685 JYS327682:JYS327685 KIO327682:KIO327685 KSK327682:KSK327685 LCG327682:LCG327685 LMC327682:LMC327685 LVY327682:LVY327685 MFU327682:MFU327685 MPQ327682:MPQ327685 MZM327682:MZM327685 NJI327682:NJI327685 NTE327682:NTE327685 ODA327682:ODA327685 OMW327682:OMW327685 OWS327682:OWS327685 PGO327682:PGO327685 PQK327682:PQK327685 QAG327682:QAG327685 QKC327682:QKC327685 QTY327682:QTY327685 RDU327682:RDU327685 RNQ327682:RNQ327685 RXM327682:RXM327685 SHI327682:SHI327685 SRE327682:SRE327685 TBA327682:TBA327685 TKW327682:TKW327685 TUS327682:TUS327685 UEO327682:UEO327685 UOK327682:UOK327685 UYG327682:UYG327685 VIC327682:VIC327685 VRY327682:VRY327685 WBU327682:WBU327685 WLQ327682:WLQ327685 WVM327682:WVM327685 E393218:E393221 JA393218:JA393221 SW393218:SW393221 ACS393218:ACS393221 AMO393218:AMO393221 AWK393218:AWK393221 BGG393218:BGG393221 BQC393218:BQC393221 BZY393218:BZY393221 CJU393218:CJU393221 CTQ393218:CTQ393221 DDM393218:DDM393221 DNI393218:DNI393221 DXE393218:DXE393221 EHA393218:EHA393221 EQW393218:EQW393221 FAS393218:FAS393221 FKO393218:FKO393221 FUK393218:FUK393221 GEG393218:GEG393221 GOC393218:GOC393221 GXY393218:GXY393221 HHU393218:HHU393221 HRQ393218:HRQ393221 IBM393218:IBM393221 ILI393218:ILI393221 IVE393218:IVE393221 JFA393218:JFA393221 JOW393218:JOW393221 JYS393218:JYS393221 KIO393218:KIO393221 KSK393218:KSK393221 LCG393218:LCG393221 LMC393218:LMC393221 LVY393218:LVY393221 MFU393218:MFU393221 MPQ393218:MPQ393221 MZM393218:MZM393221 NJI393218:NJI393221 NTE393218:NTE393221 ODA393218:ODA393221 OMW393218:OMW393221 OWS393218:OWS393221 PGO393218:PGO393221 PQK393218:PQK393221 QAG393218:QAG393221 QKC393218:QKC393221 QTY393218:QTY393221 RDU393218:RDU393221 RNQ393218:RNQ393221 RXM393218:RXM393221 SHI393218:SHI393221 SRE393218:SRE393221 TBA393218:TBA393221 TKW393218:TKW393221 TUS393218:TUS393221 UEO393218:UEO393221 UOK393218:UOK393221 UYG393218:UYG393221 VIC393218:VIC393221 VRY393218:VRY393221 WBU393218:WBU393221 WLQ393218:WLQ393221 WVM393218:WVM393221 E458754:E458757 JA458754:JA458757 SW458754:SW458757 ACS458754:ACS458757 AMO458754:AMO458757 AWK458754:AWK458757 BGG458754:BGG458757 BQC458754:BQC458757 BZY458754:BZY458757 CJU458754:CJU458757 CTQ458754:CTQ458757 DDM458754:DDM458757 DNI458754:DNI458757 DXE458754:DXE458757 EHA458754:EHA458757 EQW458754:EQW458757 FAS458754:FAS458757 FKO458754:FKO458757 FUK458754:FUK458757 GEG458754:GEG458757 GOC458754:GOC458757 GXY458754:GXY458757 HHU458754:HHU458757 HRQ458754:HRQ458757 IBM458754:IBM458757 ILI458754:ILI458757 IVE458754:IVE458757 JFA458754:JFA458757 JOW458754:JOW458757 JYS458754:JYS458757 KIO458754:KIO458757 KSK458754:KSK458757 LCG458754:LCG458757 LMC458754:LMC458757 LVY458754:LVY458757 MFU458754:MFU458757 MPQ458754:MPQ458757 MZM458754:MZM458757 NJI458754:NJI458757 NTE458754:NTE458757 ODA458754:ODA458757 OMW458754:OMW458757 OWS458754:OWS458757 PGO458754:PGO458757 PQK458754:PQK458757 QAG458754:QAG458757 QKC458754:QKC458757 QTY458754:QTY458757 RDU458754:RDU458757 RNQ458754:RNQ458757 RXM458754:RXM458757 SHI458754:SHI458757 SRE458754:SRE458757 TBA458754:TBA458757 TKW458754:TKW458757 TUS458754:TUS458757 UEO458754:UEO458757 UOK458754:UOK458757 UYG458754:UYG458757 VIC458754:VIC458757 VRY458754:VRY458757 WBU458754:WBU458757 WLQ458754:WLQ458757 WVM458754:WVM458757 E524290:E524293 JA524290:JA524293 SW524290:SW524293 ACS524290:ACS524293 AMO524290:AMO524293 AWK524290:AWK524293 BGG524290:BGG524293 BQC524290:BQC524293 BZY524290:BZY524293 CJU524290:CJU524293 CTQ524290:CTQ524293 DDM524290:DDM524293 DNI524290:DNI524293 DXE524290:DXE524293 EHA524290:EHA524293 EQW524290:EQW524293 FAS524290:FAS524293 FKO524290:FKO524293 FUK524290:FUK524293 GEG524290:GEG524293 GOC524290:GOC524293 GXY524290:GXY524293 HHU524290:HHU524293 HRQ524290:HRQ524293 IBM524290:IBM524293 ILI524290:ILI524293 IVE524290:IVE524293 JFA524290:JFA524293 JOW524290:JOW524293 JYS524290:JYS524293 KIO524290:KIO524293 KSK524290:KSK524293 LCG524290:LCG524293 LMC524290:LMC524293 LVY524290:LVY524293 MFU524290:MFU524293 MPQ524290:MPQ524293 MZM524290:MZM524293 NJI524290:NJI524293 NTE524290:NTE524293 ODA524290:ODA524293 OMW524290:OMW524293 OWS524290:OWS524293 PGO524290:PGO524293 PQK524290:PQK524293 QAG524290:QAG524293 QKC524290:QKC524293 QTY524290:QTY524293 RDU524290:RDU524293 RNQ524290:RNQ524293 RXM524290:RXM524293 SHI524290:SHI524293 SRE524290:SRE524293 TBA524290:TBA524293 TKW524290:TKW524293 TUS524290:TUS524293 UEO524290:UEO524293 UOK524290:UOK524293 UYG524290:UYG524293 VIC524290:VIC524293 VRY524290:VRY524293 WBU524290:WBU524293 WLQ524290:WLQ524293 WVM524290:WVM524293 E589826:E589829 JA589826:JA589829 SW589826:SW589829 ACS589826:ACS589829 AMO589826:AMO589829 AWK589826:AWK589829 BGG589826:BGG589829 BQC589826:BQC589829 BZY589826:BZY589829 CJU589826:CJU589829 CTQ589826:CTQ589829 DDM589826:DDM589829 DNI589826:DNI589829 DXE589826:DXE589829 EHA589826:EHA589829 EQW589826:EQW589829 FAS589826:FAS589829 FKO589826:FKO589829 FUK589826:FUK589829 GEG589826:GEG589829 GOC589826:GOC589829 GXY589826:GXY589829 HHU589826:HHU589829 HRQ589826:HRQ589829 IBM589826:IBM589829 ILI589826:ILI589829 IVE589826:IVE589829 JFA589826:JFA589829 JOW589826:JOW589829 JYS589826:JYS589829 KIO589826:KIO589829 KSK589826:KSK589829 LCG589826:LCG589829 LMC589826:LMC589829 LVY589826:LVY589829 MFU589826:MFU589829 MPQ589826:MPQ589829 MZM589826:MZM589829 NJI589826:NJI589829 NTE589826:NTE589829 ODA589826:ODA589829 OMW589826:OMW589829 OWS589826:OWS589829 PGO589826:PGO589829 PQK589826:PQK589829 QAG589826:QAG589829 QKC589826:QKC589829 QTY589826:QTY589829 RDU589826:RDU589829 RNQ589826:RNQ589829 RXM589826:RXM589829 SHI589826:SHI589829 SRE589826:SRE589829 TBA589826:TBA589829 TKW589826:TKW589829 TUS589826:TUS589829 UEO589826:UEO589829 UOK589826:UOK589829 UYG589826:UYG589829 VIC589826:VIC589829 VRY589826:VRY589829 WBU589826:WBU589829 WLQ589826:WLQ589829 WVM589826:WVM589829 E655362:E655365 JA655362:JA655365 SW655362:SW655365 ACS655362:ACS655365 AMO655362:AMO655365 AWK655362:AWK655365 BGG655362:BGG655365 BQC655362:BQC655365 BZY655362:BZY655365 CJU655362:CJU655365 CTQ655362:CTQ655365 DDM655362:DDM655365 DNI655362:DNI655365 DXE655362:DXE655365 EHA655362:EHA655365 EQW655362:EQW655365 FAS655362:FAS655365 FKO655362:FKO655365 FUK655362:FUK655365 GEG655362:GEG655365 GOC655362:GOC655365 GXY655362:GXY655365 HHU655362:HHU655365 HRQ655362:HRQ655365 IBM655362:IBM655365 ILI655362:ILI655365 IVE655362:IVE655365 JFA655362:JFA655365 JOW655362:JOW655365 JYS655362:JYS655365 KIO655362:KIO655365 KSK655362:KSK655365 LCG655362:LCG655365 LMC655362:LMC655365 LVY655362:LVY655365 MFU655362:MFU655365 MPQ655362:MPQ655365 MZM655362:MZM655365 NJI655362:NJI655365 NTE655362:NTE655365 ODA655362:ODA655365 OMW655362:OMW655365 OWS655362:OWS655365 PGO655362:PGO655365 PQK655362:PQK655365 QAG655362:QAG655365 QKC655362:QKC655365 QTY655362:QTY655365 RDU655362:RDU655365 RNQ655362:RNQ655365 RXM655362:RXM655365 SHI655362:SHI655365 SRE655362:SRE655365 TBA655362:TBA655365 TKW655362:TKW655365 TUS655362:TUS655365 UEO655362:UEO655365 UOK655362:UOK655365 UYG655362:UYG655365 VIC655362:VIC655365 VRY655362:VRY655365 WBU655362:WBU655365 WLQ655362:WLQ655365 WVM655362:WVM655365 E720898:E720901 JA720898:JA720901 SW720898:SW720901 ACS720898:ACS720901 AMO720898:AMO720901 AWK720898:AWK720901 BGG720898:BGG720901 BQC720898:BQC720901 BZY720898:BZY720901 CJU720898:CJU720901 CTQ720898:CTQ720901 DDM720898:DDM720901 DNI720898:DNI720901 DXE720898:DXE720901 EHA720898:EHA720901 EQW720898:EQW720901 FAS720898:FAS720901 FKO720898:FKO720901 FUK720898:FUK720901 GEG720898:GEG720901 GOC720898:GOC720901 GXY720898:GXY720901 HHU720898:HHU720901 HRQ720898:HRQ720901 IBM720898:IBM720901 ILI720898:ILI720901 IVE720898:IVE720901 JFA720898:JFA720901 JOW720898:JOW720901 JYS720898:JYS720901 KIO720898:KIO720901 KSK720898:KSK720901 LCG720898:LCG720901 LMC720898:LMC720901 LVY720898:LVY720901 MFU720898:MFU720901 MPQ720898:MPQ720901 MZM720898:MZM720901 NJI720898:NJI720901 NTE720898:NTE720901 ODA720898:ODA720901 OMW720898:OMW720901 OWS720898:OWS720901 PGO720898:PGO720901 PQK720898:PQK720901 QAG720898:QAG720901 QKC720898:QKC720901 QTY720898:QTY720901 RDU720898:RDU720901 RNQ720898:RNQ720901 RXM720898:RXM720901 SHI720898:SHI720901 SRE720898:SRE720901 TBA720898:TBA720901 TKW720898:TKW720901 TUS720898:TUS720901 UEO720898:UEO720901 UOK720898:UOK720901 UYG720898:UYG720901 VIC720898:VIC720901 VRY720898:VRY720901 WBU720898:WBU720901 WLQ720898:WLQ720901 WVM720898:WVM720901 E786434:E786437 JA786434:JA786437 SW786434:SW786437 ACS786434:ACS786437 AMO786434:AMO786437 AWK786434:AWK786437 BGG786434:BGG786437 BQC786434:BQC786437 BZY786434:BZY786437 CJU786434:CJU786437 CTQ786434:CTQ786437 DDM786434:DDM786437 DNI786434:DNI786437 DXE786434:DXE786437 EHA786434:EHA786437 EQW786434:EQW786437 FAS786434:FAS786437 FKO786434:FKO786437 FUK786434:FUK786437 GEG786434:GEG786437 GOC786434:GOC786437 GXY786434:GXY786437 HHU786434:HHU786437 HRQ786434:HRQ786437 IBM786434:IBM786437 ILI786434:ILI786437 IVE786434:IVE786437 JFA786434:JFA786437 JOW786434:JOW786437 JYS786434:JYS786437 KIO786434:KIO786437 KSK786434:KSK786437 LCG786434:LCG786437 LMC786434:LMC786437 LVY786434:LVY786437 MFU786434:MFU786437 MPQ786434:MPQ786437 MZM786434:MZM786437 NJI786434:NJI786437 NTE786434:NTE786437 ODA786434:ODA786437 OMW786434:OMW786437 OWS786434:OWS786437 PGO786434:PGO786437 PQK786434:PQK786437 QAG786434:QAG786437 QKC786434:QKC786437 QTY786434:QTY786437 RDU786434:RDU786437 RNQ786434:RNQ786437 RXM786434:RXM786437 SHI786434:SHI786437 SRE786434:SRE786437 TBA786434:TBA786437 TKW786434:TKW786437 TUS786434:TUS786437 UEO786434:UEO786437 UOK786434:UOK786437 UYG786434:UYG786437 VIC786434:VIC786437 VRY786434:VRY786437 WBU786434:WBU786437 WLQ786434:WLQ786437 WVM786434:WVM786437 E851970:E851973 JA851970:JA851973 SW851970:SW851973 ACS851970:ACS851973 AMO851970:AMO851973 AWK851970:AWK851973 BGG851970:BGG851973 BQC851970:BQC851973 BZY851970:BZY851973 CJU851970:CJU851973 CTQ851970:CTQ851973 DDM851970:DDM851973 DNI851970:DNI851973 DXE851970:DXE851973 EHA851970:EHA851973 EQW851970:EQW851973 FAS851970:FAS851973 FKO851970:FKO851973 FUK851970:FUK851973 GEG851970:GEG851973 GOC851970:GOC851973 GXY851970:GXY851973 HHU851970:HHU851973 HRQ851970:HRQ851973 IBM851970:IBM851973 ILI851970:ILI851973 IVE851970:IVE851973 JFA851970:JFA851973 JOW851970:JOW851973 JYS851970:JYS851973 KIO851970:KIO851973 KSK851970:KSK851973 LCG851970:LCG851973 LMC851970:LMC851973 LVY851970:LVY851973 MFU851970:MFU851973 MPQ851970:MPQ851973 MZM851970:MZM851973 NJI851970:NJI851973 NTE851970:NTE851973 ODA851970:ODA851973 OMW851970:OMW851973 OWS851970:OWS851973 PGO851970:PGO851973 PQK851970:PQK851973 QAG851970:QAG851973 QKC851970:QKC851973 QTY851970:QTY851973 RDU851970:RDU851973 RNQ851970:RNQ851973 RXM851970:RXM851973 SHI851970:SHI851973 SRE851970:SRE851973 TBA851970:TBA851973 TKW851970:TKW851973 TUS851970:TUS851973 UEO851970:UEO851973 UOK851970:UOK851973 UYG851970:UYG851973 VIC851970:VIC851973 VRY851970:VRY851973 WBU851970:WBU851973 WLQ851970:WLQ851973 WVM851970:WVM851973 E917506:E917509 JA917506:JA917509 SW917506:SW917509 ACS917506:ACS917509 AMO917506:AMO917509 AWK917506:AWK917509 BGG917506:BGG917509 BQC917506:BQC917509 BZY917506:BZY917509 CJU917506:CJU917509 CTQ917506:CTQ917509 DDM917506:DDM917509 DNI917506:DNI917509 DXE917506:DXE917509 EHA917506:EHA917509 EQW917506:EQW917509 FAS917506:FAS917509 FKO917506:FKO917509 FUK917506:FUK917509 GEG917506:GEG917509 GOC917506:GOC917509 GXY917506:GXY917509 HHU917506:HHU917509 HRQ917506:HRQ917509 IBM917506:IBM917509 ILI917506:ILI917509 IVE917506:IVE917509 JFA917506:JFA917509 JOW917506:JOW917509 JYS917506:JYS917509 KIO917506:KIO917509 KSK917506:KSK917509 LCG917506:LCG917509 LMC917506:LMC917509 LVY917506:LVY917509 MFU917506:MFU917509 MPQ917506:MPQ917509 MZM917506:MZM917509 NJI917506:NJI917509 NTE917506:NTE917509 ODA917506:ODA917509 OMW917506:OMW917509 OWS917506:OWS917509 PGO917506:PGO917509 PQK917506:PQK917509 QAG917506:QAG917509 QKC917506:QKC917509 QTY917506:QTY917509 RDU917506:RDU917509 RNQ917506:RNQ917509 RXM917506:RXM917509 SHI917506:SHI917509 SRE917506:SRE917509 TBA917506:TBA917509 TKW917506:TKW917509 TUS917506:TUS917509 UEO917506:UEO917509 UOK917506:UOK917509 UYG917506:UYG917509 VIC917506:VIC917509 VRY917506:VRY917509 WBU917506:WBU917509 WLQ917506:WLQ917509 WVM917506:WVM917509 E983042:E983045 JA983042:JA983045 SW983042:SW983045 ACS983042:ACS983045 AMO983042:AMO983045 AWK983042:AWK983045 BGG983042:BGG983045 BQC983042:BQC983045 BZY983042:BZY983045 CJU983042:CJU983045 CTQ983042:CTQ983045 DDM983042:DDM983045 DNI983042:DNI983045 DXE983042:DXE983045 EHA983042:EHA983045 EQW983042:EQW983045 FAS983042:FAS983045 FKO983042:FKO983045 FUK983042:FUK983045 GEG983042:GEG983045 GOC983042:GOC983045 GXY983042:GXY983045 HHU983042:HHU983045 HRQ983042:HRQ983045 IBM983042:IBM983045 ILI983042:ILI983045 IVE983042:IVE983045 JFA983042:JFA983045 JOW983042:JOW983045 JYS983042:JYS983045 KIO983042:KIO983045 KSK983042:KSK983045 LCG983042:LCG983045 LMC983042:LMC983045 LVY983042:LVY983045 MFU983042:MFU983045 MPQ983042:MPQ983045 MZM983042:MZM983045 NJI983042:NJI983045 NTE983042:NTE983045 ODA983042:ODA983045 OMW983042:OMW983045 OWS983042:OWS983045 PGO983042:PGO983045 PQK983042:PQK983045 QAG983042:QAG983045 QKC983042:QKC983045 QTY983042:QTY983045 RDU983042:RDU983045 RNQ983042:RNQ983045 RXM983042:RXM983045 SHI983042:SHI983045 SRE983042:SRE983045 TBA983042:TBA983045 TKW983042:TKW983045 TUS983042:TUS983045 UEO983042:UEO983045 UOK983042:UOK983045 UYG983042:UYG983045 VIC983042:VIC983045 VRY983042:VRY983045 WBU983042:WBU983045 WLQ983042:WLQ983045 WVM983042:WVM983045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F4:F7 JB4:JB7 SX4:SX7 ACT4:ACT7 AMP4:AMP7 AWL4:AWL7 BGH4:BGH7 BQD4:BQD7 BZZ4:BZZ7 CJV4:CJV7 CTR4:CTR7 DDN4:DDN7 DNJ4:DNJ7 DXF4:DXF7 EHB4:EHB7 EQX4:EQX7 FAT4:FAT7 FKP4:FKP7 FUL4:FUL7 GEH4:GEH7 GOD4:GOD7 GXZ4:GXZ7 HHV4:HHV7 HRR4:HRR7 IBN4:IBN7 ILJ4:ILJ7 IVF4:IVF7 JFB4:JFB7 JOX4:JOX7 JYT4:JYT7 KIP4:KIP7 KSL4:KSL7 LCH4:LCH7 LMD4:LMD7 LVZ4:LVZ7 MFV4:MFV7 MPR4:MPR7 MZN4:MZN7 NJJ4:NJJ7 NTF4:NTF7 ODB4:ODB7 OMX4:OMX7 OWT4:OWT7 PGP4:PGP7 PQL4:PQL7 QAH4:QAH7 QKD4:QKD7 QTZ4:QTZ7 RDV4:RDV7 RNR4:RNR7 RXN4:RXN7 SHJ4:SHJ7 SRF4:SRF7 TBB4:TBB7 TKX4:TKX7 TUT4:TUT7 UEP4:UEP7 UOL4:UOL7 UYH4:UYH7 VID4:VID7 VRZ4:VRZ7 WBV4:WBV7 WLR4:WLR7 WVN4:WVN7 F65538:F65541 JB65538:JB65541 SX65538:SX65541 ACT65538:ACT65541 AMP65538:AMP65541 AWL65538:AWL65541 BGH65538:BGH65541 BQD65538:BQD65541 BZZ65538:BZZ65541 CJV65538:CJV65541 CTR65538:CTR65541 DDN65538:DDN65541 DNJ65538:DNJ65541 DXF65538:DXF65541 EHB65538:EHB65541 EQX65538:EQX65541 FAT65538:FAT65541 FKP65538:FKP65541 FUL65538:FUL65541 GEH65538:GEH65541 GOD65538:GOD65541 GXZ65538:GXZ65541 HHV65538:HHV65541 HRR65538:HRR65541 IBN65538:IBN65541 ILJ65538:ILJ65541 IVF65538:IVF65541 JFB65538:JFB65541 JOX65538:JOX65541 JYT65538:JYT65541 KIP65538:KIP65541 KSL65538:KSL65541 LCH65538:LCH65541 LMD65538:LMD65541 LVZ65538:LVZ65541 MFV65538:MFV65541 MPR65538:MPR65541 MZN65538:MZN65541 NJJ65538:NJJ65541 NTF65538:NTF65541 ODB65538:ODB65541 OMX65538:OMX65541 OWT65538:OWT65541 PGP65538:PGP65541 PQL65538:PQL65541 QAH65538:QAH65541 QKD65538:QKD65541 QTZ65538:QTZ65541 RDV65538:RDV65541 RNR65538:RNR65541 RXN65538:RXN65541 SHJ65538:SHJ65541 SRF65538:SRF65541 TBB65538:TBB65541 TKX65538:TKX65541 TUT65538:TUT65541 UEP65538:UEP65541 UOL65538:UOL65541 UYH65538:UYH65541 VID65538:VID65541 VRZ65538:VRZ65541 WBV65538:WBV65541 WLR65538:WLR65541 WVN65538:WVN65541 F131074:F131077 JB131074:JB131077 SX131074:SX131077 ACT131074:ACT131077 AMP131074:AMP131077 AWL131074:AWL131077 BGH131074:BGH131077 BQD131074:BQD131077 BZZ131074:BZZ131077 CJV131074:CJV131077 CTR131074:CTR131077 DDN131074:DDN131077 DNJ131074:DNJ131077 DXF131074:DXF131077 EHB131074:EHB131077 EQX131074:EQX131077 FAT131074:FAT131077 FKP131074:FKP131077 FUL131074:FUL131077 GEH131074:GEH131077 GOD131074:GOD131077 GXZ131074:GXZ131077 HHV131074:HHV131077 HRR131074:HRR131077 IBN131074:IBN131077 ILJ131074:ILJ131077 IVF131074:IVF131077 JFB131074:JFB131077 JOX131074:JOX131077 JYT131074:JYT131077 KIP131074:KIP131077 KSL131074:KSL131077 LCH131074:LCH131077 LMD131074:LMD131077 LVZ131074:LVZ131077 MFV131074:MFV131077 MPR131074:MPR131077 MZN131074:MZN131077 NJJ131074:NJJ131077 NTF131074:NTF131077 ODB131074:ODB131077 OMX131074:OMX131077 OWT131074:OWT131077 PGP131074:PGP131077 PQL131074:PQL131077 QAH131074:QAH131077 QKD131074:QKD131077 QTZ131074:QTZ131077 RDV131074:RDV131077 RNR131074:RNR131077 RXN131074:RXN131077 SHJ131074:SHJ131077 SRF131074:SRF131077 TBB131074:TBB131077 TKX131074:TKX131077 TUT131074:TUT131077 UEP131074:UEP131077 UOL131074:UOL131077 UYH131074:UYH131077 VID131074:VID131077 VRZ131074:VRZ131077 WBV131074:WBV131077 WLR131074:WLR131077 WVN131074:WVN131077 F196610:F196613 JB196610:JB196613 SX196610:SX196613 ACT196610:ACT196613 AMP196610:AMP196613 AWL196610:AWL196613 BGH196610:BGH196613 BQD196610:BQD196613 BZZ196610:BZZ196613 CJV196610:CJV196613 CTR196610:CTR196613 DDN196610:DDN196613 DNJ196610:DNJ196613 DXF196610:DXF196613 EHB196610:EHB196613 EQX196610:EQX196613 FAT196610:FAT196613 FKP196610:FKP196613 FUL196610:FUL196613 GEH196610:GEH196613 GOD196610:GOD196613 GXZ196610:GXZ196613 HHV196610:HHV196613 HRR196610:HRR196613 IBN196610:IBN196613 ILJ196610:ILJ196613 IVF196610:IVF196613 JFB196610:JFB196613 JOX196610:JOX196613 JYT196610:JYT196613 KIP196610:KIP196613 KSL196610:KSL196613 LCH196610:LCH196613 LMD196610:LMD196613 LVZ196610:LVZ196613 MFV196610:MFV196613 MPR196610:MPR196613 MZN196610:MZN196613 NJJ196610:NJJ196613 NTF196610:NTF196613 ODB196610:ODB196613 OMX196610:OMX196613 OWT196610:OWT196613 PGP196610:PGP196613 PQL196610:PQL196613 QAH196610:QAH196613 QKD196610:QKD196613 QTZ196610:QTZ196613 RDV196610:RDV196613 RNR196610:RNR196613 RXN196610:RXN196613 SHJ196610:SHJ196613 SRF196610:SRF196613 TBB196610:TBB196613 TKX196610:TKX196613 TUT196610:TUT196613 UEP196610:UEP196613 UOL196610:UOL196613 UYH196610:UYH196613 VID196610:VID196613 VRZ196610:VRZ196613 WBV196610:WBV196613 WLR196610:WLR196613 WVN196610:WVN196613 F262146:F262149 JB262146:JB262149 SX262146:SX262149 ACT262146:ACT262149 AMP262146:AMP262149 AWL262146:AWL262149 BGH262146:BGH262149 BQD262146:BQD262149 BZZ262146:BZZ262149 CJV262146:CJV262149 CTR262146:CTR262149 DDN262146:DDN262149 DNJ262146:DNJ262149 DXF262146:DXF262149 EHB262146:EHB262149 EQX262146:EQX262149 FAT262146:FAT262149 FKP262146:FKP262149 FUL262146:FUL262149 GEH262146:GEH262149 GOD262146:GOD262149 GXZ262146:GXZ262149 HHV262146:HHV262149 HRR262146:HRR262149 IBN262146:IBN262149 ILJ262146:ILJ262149 IVF262146:IVF262149 JFB262146:JFB262149 JOX262146:JOX262149 JYT262146:JYT262149 KIP262146:KIP262149 KSL262146:KSL262149 LCH262146:LCH262149 LMD262146:LMD262149 LVZ262146:LVZ262149 MFV262146:MFV262149 MPR262146:MPR262149 MZN262146:MZN262149 NJJ262146:NJJ262149 NTF262146:NTF262149 ODB262146:ODB262149 OMX262146:OMX262149 OWT262146:OWT262149 PGP262146:PGP262149 PQL262146:PQL262149 QAH262146:QAH262149 QKD262146:QKD262149 QTZ262146:QTZ262149 RDV262146:RDV262149 RNR262146:RNR262149 RXN262146:RXN262149 SHJ262146:SHJ262149 SRF262146:SRF262149 TBB262146:TBB262149 TKX262146:TKX262149 TUT262146:TUT262149 UEP262146:UEP262149 UOL262146:UOL262149 UYH262146:UYH262149 VID262146:VID262149 VRZ262146:VRZ262149 WBV262146:WBV262149 WLR262146:WLR262149 WVN262146:WVN262149 F327682:F327685 JB327682:JB327685 SX327682:SX327685 ACT327682:ACT327685 AMP327682:AMP327685 AWL327682:AWL327685 BGH327682:BGH327685 BQD327682:BQD327685 BZZ327682:BZZ327685 CJV327682:CJV327685 CTR327682:CTR327685 DDN327682:DDN327685 DNJ327682:DNJ327685 DXF327682:DXF327685 EHB327682:EHB327685 EQX327682:EQX327685 FAT327682:FAT327685 FKP327682:FKP327685 FUL327682:FUL327685 GEH327682:GEH327685 GOD327682:GOD327685 GXZ327682:GXZ327685 HHV327682:HHV327685 HRR327682:HRR327685 IBN327682:IBN327685 ILJ327682:ILJ327685 IVF327682:IVF327685 JFB327682:JFB327685 JOX327682:JOX327685 JYT327682:JYT327685 KIP327682:KIP327685 KSL327682:KSL327685 LCH327682:LCH327685 LMD327682:LMD327685 LVZ327682:LVZ327685 MFV327682:MFV327685 MPR327682:MPR327685 MZN327682:MZN327685 NJJ327682:NJJ327685 NTF327682:NTF327685 ODB327682:ODB327685 OMX327682:OMX327685 OWT327682:OWT327685 PGP327682:PGP327685 PQL327682:PQL327685 QAH327682:QAH327685 QKD327682:QKD327685 QTZ327682:QTZ327685 RDV327682:RDV327685 RNR327682:RNR327685 RXN327682:RXN327685 SHJ327682:SHJ327685 SRF327682:SRF327685 TBB327682:TBB327685 TKX327682:TKX327685 TUT327682:TUT327685 UEP327682:UEP327685 UOL327682:UOL327685 UYH327682:UYH327685 VID327682:VID327685 VRZ327682:VRZ327685 WBV327682:WBV327685 WLR327682:WLR327685 WVN327682:WVN327685 F393218:F393221 JB393218:JB393221 SX393218:SX393221 ACT393218:ACT393221 AMP393218:AMP393221 AWL393218:AWL393221 BGH393218:BGH393221 BQD393218:BQD393221 BZZ393218:BZZ393221 CJV393218:CJV393221 CTR393218:CTR393221 DDN393218:DDN393221 DNJ393218:DNJ393221 DXF393218:DXF393221 EHB393218:EHB393221 EQX393218:EQX393221 FAT393218:FAT393221 FKP393218:FKP393221 FUL393218:FUL393221 GEH393218:GEH393221 GOD393218:GOD393221 GXZ393218:GXZ393221 HHV393218:HHV393221 HRR393218:HRR393221 IBN393218:IBN393221 ILJ393218:ILJ393221 IVF393218:IVF393221 JFB393218:JFB393221 JOX393218:JOX393221 JYT393218:JYT393221 KIP393218:KIP393221 KSL393218:KSL393221 LCH393218:LCH393221 LMD393218:LMD393221 LVZ393218:LVZ393221 MFV393218:MFV393221 MPR393218:MPR393221 MZN393218:MZN393221 NJJ393218:NJJ393221 NTF393218:NTF393221 ODB393218:ODB393221 OMX393218:OMX393221 OWT393218:OWT393221 PGP393218:PGP393221 PQL393218:PQL393221 QAH393218:QAH393221 QKD393218:QKD393221 QTZ393218:QTZ393221 RDV393218:RDV393221 RNR393218:RNR393221 RXN393218:RXN393221 SHJ393218:SHJ393221 SRF393218:SRF393221 TBB393218:TBB393221 TKX393218:TKX393221 TUT393218:TUT393221 UEP393218:UEP393221 UOL393218:UOL393221 UYH393218:UYH393221 VID393218:VID393221 VRZ393218:VRZ393221 WBV393218:WBV393221 WLR393218:WLR393221 WVN393218:WVN393221 F458754:F458757 JB458754:JB458757 SX458754:SX458757 ACT458754:ACT458757 AMP458754:AMP458757 AWL458754:AWL458757 BGH458754:BGH458757 BQD458754:BQD458757 BZZ458754:BZZ458757 CJV458754:CJV458757 CTR458754:CTR458757 DDN458754:DDN458757 DNJ458754:DNJ458757 DXF458754:DXF458757 EHB458754:EHB458757 EQX458754:EQX458757 FAT458754:FAT458757 FKP458754:FKP458757 FUL458754:FUL458757 GEH458754:GEH458757 GOD458754:GOD458757 GXZ458754:GXZ458757 HHV458754:HHV458757 HRR458754:HRR458757 IBN458754:IBN458757 ILJ458754:ILJ458757 IVF458754:IVF458757 JFB458754:JFB458757 JOX458754:JOX458757 JYT458754:JYT458757 KIP458754:KIP458757 KSL458754:KSL458757 LCH458754:LCH458757 LMD458754:LMD458757 LVZ458754:LVZ458757 MFV458754:MFV458757 MPR458754:MPR458757 MZN458754:MZN458757 NJJ458754:NJJ458757 NTF458754:NTF458757 ODB458754:ODB458757 OMX458754:OMX458757 OWT458754:OWT458757 PGP458754:PGP458757 PQL458754:PQL458757 QAH458754:QAH458757 QKD458754:QKD458757 QTZ458754:QTZ458757 RDV458754:RDV458757 RNR458754:RNR458757 RXN458754:RXN458757 SHJ458754:SHJ458757 SRF458754:SRF458757 TBB458754:TBB458757 TKX458754:TKX458757 TUT458754:TUT458757 UEP458754:UEP458757 UOL458754:UOL458757 UYH458754:UYH458757 VID458754:VID458757 VRZ458754:VRZ458757 WBV458754:WBV458757 WLR458754:WLR458757 WVN458754:WVN458757 F524290:F524293 JB524290:JB524293 SX524290:SX524293 ACT524290:ACT524293 AMP524290:AMP524293 AWL524290:AWL524293 BGH524290:BGH524293 BQD524290:BQD524293 BZZ524290:BZZ524293 CJV524290:CJV524293 CTR524290:CTR524293 DDN524290:DDN524293 DNJ524290:DNJ524293 DXF524290:DXF524293 EHB524290:EHB524293 EQX524290:EQX524293 FAT524290:FAT524293 FKP524290:FKP524293 FUL524290:FUL524293 GEH524290:GEH524293 GOD524290:GOD524293 GXZ524290:GXZ524293 HHV524290:HHV524293 HRR524290:HRR524293 IBN524290:IBN524293 ILJ524290:ILJ524293 IVF524290:IVF524293 JFB524290:JFB524293 JOX524290:JOX524293 JYT524290:JYT524293 KIP524290:KIP524293 KSL524290:KSL524293 LCH524290:LCH524293 LMD524290:LMD524293 LVZ524290:LVZ524293 MFV524290:MFV524293 MPR524290:MPR524293 MZN524290:MZN524293 NJJ524290:NJJ524293 NTF524290:NTF524293 ODB524290:ODB524293 OMX524290:OMX524293 OWT524290:OWT524293 PGP524290:PGP524293 PQL524290:PQL524293 QAH524290:QAH524293 QKD524290:QKD524293 QTZ524290:QTZ524293 RDV524290:RDV524293 RNR524290:RNR524293 RXN524290:RXN524293 SHJ524290:SHJ524293 SRF524290:SRF524293 TBB524290:TBB524293 TKX524290:TKX524293 TUT524290:TUT524293 UEP524290:UEP524293 UOL524290:UOL524293 UYH524290:UYH524293 VID524290:VID524293 VRZ524290:VRZ524293 WBV524290:WBV524293 WLR524290:WLR524293 WVN524290:WVN524293 F589826:F589829 JB589826:JB589829 SX589826:SX589829 ACT589826:ACT589829 AMP589826:AMP589829 AWL589826:AWL589829 BGH589826:BGH589829 BQD589826:BQD589829 BZZ589826:BZZ589829 CJV589826:CJV589829 CTR589826:CTR589829 DDN589826:DDN589829 DNJ589826:DNJ589829 DXF589826:DXF589829 EHB589826:EHB589829 EQX589826:EQX589829 FAT589826:FAT589829 FKP589826:FKP589829 FUL589826:FUL589829 GEH589826:GEH589829 GOD589826:GOD589829 GXZ589826:GXZ589829 HHV589826:HHV589829 HRR589826:HRR589829 IBN589826:IBN589829 ILJ589826:ILJ589829 IVF589826:IVF589829 JFB589826:JFB589829 JOX589826:JOX589829 JYT589826:JYT589829 KIP589826:KIP589829 KSL589826:KSL589829 LCH589826:LCH589829 LMD589826:LMD589829 LVZ589826:LVZ589829 MFV589826:MFV589829 MPR589826:MPR589829 MZN589826:MZN589829 NJJ589826:NJJ589829 NTF589826:NTF589829 ODB589826:ODB589829 OMX589826:OMX589829 OWT589826:OWT589829 PGP589826:PGP589829 PQL589826:PQL589829 QAH589826:QAH589829 QKD589826:QKD589829 QTZ589826:QTZ589829 RDV589826:RDV589829 RNR589826:RNR589829 RXN589826:RXN589829 SHJ589826:SHJ589829 SRF589826:SRF589829 TBB589826:TBB589829 TKX589826:TKX589829 TUT589826:TUT589829 UEP589826:UEP589829 UOL589826:UOL589829 UYH589826:UYH589829 VID589826:VID589829 VRZ589826:VRZ589829 WBV589826:WBV589829 WLR589826:WLR589829 WVN589826:WVN589829 F655362:F655365 JB655362:JB655365 SX655362:SX655365 ACT655362:ACT655365 AMP655362:AMP655365 AWL655362:AWL655365 BGH655362:BGH655365 BQD655362:BQD655365 BZZ655362:BZZ655365 CJV655362:CJV655365 CTR655362:CTR655365 DDN655362:DDN655365 DNJ655362:DNJ655365 DXF655362:DXF655365 EHB655362:EHB655365 EQX655362:EQX655365 FAT655362:FAT655365 FKP655362:FKP655365 FUL655362:FUL655365 GEH655362:GEH655365 GOD655362:GOD655365 GXZ655362:GXZ655365 HHV655362:HHV655365 HRR655362:HRR655365 IBN655362:IBN655365 ILJ655362:ILJ655365 IVF655362:IVF655365 JFB655362:JFB655365 JOX655362:JOX655365 JYT655362:JYT655365 KIP655362:KIP655365 KSL655362:KSL655365 LCH655362:LCH655365 LMD655362:LMD655365 LVZ655362:LVZ655365 MFV655362:MFV655365 MPR655362:MPR655365 MZN655362:MZN655365 NJJ655362:NJJ655365 NTF655362:NTF655365 ODB655362:ODB655365 OMX655362:OMX655365 OWT655362:OWT655365 PGP655362:PGP655365 PQL655362:PQL655365 QAH655362:QAH655365 QKD655362:QKD655365 QTZ655362:QTZ655365 RDV655362:RDV655365 RNR655362:RNR655365 RXN655362:RXN655365 SHJ655362:SHJ655365 SRF655362:SRF655365 TBB655362:TBB655365 TKX655362:TKX655365 TUT655362:TUT655365 UEP655362:UEP655365 UOL655362:UOL655365 UYH655362:UYH655365 VID655362:VID655365 VRZ655362:VRZ655365 WBV655362:WBV655365 WLR655362:WLR655365 WVN655362:WVN655365 F720898:F720901 JB720898:JB720901 SX720898:SX720901 ACT720898:ACT720901 AMP720898:AMP720901 AWL720898:AWL720901 BGH720898:BGH720901 BQD720898:BQD720901 BZZ720898:BZZ720901 CJV720898:CJV720901 CTR720898:CTR720901 DDN720898:DDN720901 DNJ720898:DNJ720901 DXF720898:DXF720901 EHB720898:EHB720901 EQX720898:EQX720901 FAT720898:FAT720901 FKP720898:FKP720901 FUL720898:FUL720901 GEH720898:GEH720901 GOD720898:GOD720901 GXZ720898:GXZ720901 HHV720898:HHV720901 HRR720898:HRR720901 IBN720898:IBN720901 ILJ720898:ILJ720901 IVF720898:IVF720901 JFB720898:JFB720901 JOX720898:JOX720901 JYT720898:JYT720901 KIP720898:KIP720901 KSL720898:KSL720901 LCH720898:LCH720901 LMD720898:LMD720901 LVZ720898:LVZ720901 MFV720898:MFV720901 MPR720898:MPR720901 MZN720898:MZN720901 NJJ720898:NJJ720901 NTF720898:NTF720901 ODB720898:ODB720901 OMX720898:OMX720901 OWT720898:OWT720901 PGP720898:PGP720901 PQL720898:PQL720901 QAH720898:QAH720901 QKD720898:QKD720901 QTZ720898:QTZ720901 RDV720898:RDV720901 RNR720898:RNR720901 RXN720898:RXN720901 SHJ720898:SHJ720901 SRF720898:SRF720901 TBB720898:TBB720901 TKX720898:TKX720901 TUT720898:TUT720901 UEP720898:UEP720901 UOL720898:UOL720901 UYH720898:UYH720901 VID720898:VID720901 VRZ720898:VRZ720901 WBV720898:WBV720901 WLR720898:WLR720901 WVN720898:WVN720901 F786434:F786437 JB786434:JB786437 SX786434:SX786437 ACT786434:ACT786437 AMP786434:AMP786437 AWL786434:AWL786437 BGH786434:BGH786437 BQD786434:BQD786437 BZZ786434:BZZ786437 CJV786434:CJV786437 CTR786434:CTR786437 DDN786434:DDN786437 DNJ786434:DNJ786437 DXF786434:DXF786437 EHB786434:EHB786437 EQX786434:EQX786437 FAT786434:FAT786437 FKP786434:FKP786437 FUL786434:FUL786437 GEH786434:GEH786437 GOD786434:GOD786437 GXZ786434:GXZ786437 HHV786434:HHV786437 HRR786434:HRR786437 IBN786434:IBN786437 ILJ786434:ILJ786437 IVF786434:IVF786437 JFB786434:JFB786437 JOX786434:JOX786437 JYT786434:JYT786437 KIP786434:KIP786437 KSL786434:KSL786437 LCH786434:LCH786437 LMD786434:LMD786437 LVZ786434:LVZ786437 MFV786434:MFV786437 MPR786434:MPR786437 MZN786434:MZN786437 NJJ786434:NJJ786437 NTF786434:NTF786437 ODB786434:ODB786437 OMX786434:OMX786437 OWT786434:OWT786437 PGP786434:PGP786437 PQL786434:PQL786437 QAH786434:QAH786437 QKD786434:QKD786437 QTZ786434:QTZ786437 RDV786434:RDV786437 RNR786434:RNR786437 RXN786434:RXN786437 SHJ786434:SHJ786437 SRF786434:SRF786437 TBB786434:TBB786437 TKX786434:TKX786437 TUT786434:TUT786437 UEP786434:UEP786437 UOL786434:UOL786437 UYH786434:UYH786437 VID786434:VID786437 VRZ786434:VRZ786437 WBV786434:WBV786437 WLR786434:WLR786437 WVN786434:WVN786437 F851970:F851973 JB851970:JB851973 SX851970:SX851973 ACT851970:ACT851973 AMP851970:AMP851973 AWL851970:AWL851973 BGH851970:BGH851973 BQD851970:BQD851973 BZZ851970:BZZ851973 CJV851970:CJV851973 CTR851970:CTR851973 DDN851970:DDN851973 DNJ851970:DNJ851973 DXF851970:DXF851973 EHB851970:EHB851973 EQX851970:EQX851973 FAT851970:FAT851973 FKP851970:FKP851973 FUL851970:FUL851973 GEH851970:GEH851973 GOD851970:GOD851973 GXZ851970:GXZ851973 HHV851970:HHV851973 HRR851970:HRR851973 IBN851970:IBN851973 ILJ851970:ILJ851973 IVF851970:IVF851973 JFB851970:JFB851973 JOX851970:JOX851973 JYT851970:JYT851973 KIP851970:KIP851973 KSL851970:KSL851973 LCH851970:LCH851973 LMD851970:LMD851973 LVZ851970:LVZ851973 MFV851970:MFV851973 MPR851970:MPR851973 MZN851970:MZN851973 NJJ851970:NJJ851973 NTF851970:NTF851973 ODB851970:ODB851973 OMX851970:OMX851973 OWT851970:OWT851973 PGP851970:PGP851973 PQL851970:PQL851973 QAH851970:QAH851973 QKD851970:QKD851973 QTZ851970:QTZ851973 RDV851970:RDV851973 RNR851970:RNR851973 RXN851970:RXN851973 SHJ851970:SHJ851973 SRF851970:SRF851973 TBB851970:TBB851973 TKX851970:TKX851973 TUT851970:TUT851973 UEP851970:UEP851973 UOL851970:UOL851973 UYH851970:UYH851973 VID851970:VID851973 VRZ851970:VRZ851973 WBV851970:WBV851973 WLR851970:WLR851973 WVN851970:WVN851973 F917506:F917509 JB917506:JB917509 SX917506:SX917509 ACT917506:ACT917509 AMP917506:AMP917509 AWL917506:AWL917509 BGH917506:BGH917509 BQD917506:BQD917509 BZZ917506:BZZ917509 CJV917506:CJV917509 CTR917506:CTR917509 DDN917506:DDN917509 DNJ917506:DNJ917509 DXF917506:DXF917509 EHB917506:EHB917509 EQX917506:EQX917509 FAT917506:FAT917509 FKP917506:FKP917509 FUL917506:FUL917509 GEH917506:GEH917509 GOD917506:GOD917509 GXZ917506:GXZ917509 HHV917506:HHV917509 HRR917506:HRR917509 IBN917506:IBN917509 ILJ917506:ILJ917509 IVF917506:IVF917509 JFB917506:JFB917509 JOX917506:JOX917509 JYT917506:JYT917509 KIP917506:KIP917509 KSL917506:KSL917509 LCH917506:LCH917509 LMD917506:LMD917509 LVZ917506:LVZ917509 MFV917506:MFV917509 MPR917506:MPR917509 MZN917506:MZN917509 NJJ917506:NJJ917509 NTF917506:NTF917509 ODB917506:ODB917509 OMX917506:OMX917509 OWT917506:OWT917509 PGP917506:PGP917509 PQL917506:PQL917509 QAH917506:QAH917509 QKD917506:QKD917509 QTZ917506:QTZ917509 RDV917506:RDV917509 RNR917506:RNR917509 RXN917506:RXN917509 SHJ917506:SHJ917509 SRF917506:SRF917509 TBB917506:TBB917509 TKX917506:TKX917509 TUT917506:TUT917509 UEP917506:UEP917509 UOL917506:UOL917509 UYH917506:UYH917509 VID917506:VID917509 VRZ917506:VRZ917509 WBV917506:WBV917509 WLR917506:WLR917509 WVN917506:WVN917509 F983042:F983045 JB983042:JB983045 SX983042:SX983045 ACT983042:ACT983045 AMP983042:AMP983045 AWL983042:AWL983045 BGH983042:BGH983045 BQD983042:BQD983045 BZZ983042:BZZ983045 CJV983042:CJV983045 CTR983042:CTR983045 DDN983042:DDN983045 DNJ983042:DNJ983045 DXF983042:DXF983045 EHB983042:EHB983045 EQX983042:EQX983045 FAT983042:FAT983045 FKP983042:FKP983045 FUL983042:FUL983045 GEH983042:GEH983045 GOD983042:GOD983045 GXZ983042:GXZ983045 HHV983042:HHV983045 HRR983042:HRR983045 IBN983042:IBN983045 ILJ983042:ILJ983045 IVF983042:IVF983045 JFB983042:JFB983045 JOX983042:JOX983045 JYT983042:JYT983045 KIP983042:KIP983045 KSL983042:KSL983045 LCH983042:LCH983045 LMD983042:LMD983045 LVZ983042:LVZ983045 MFV983042:MFV983045 MPR983042:MPR983045 MZN983042:MZN983045 NJJ983042:NJJ983045 NTF983042:NTF983045 ODB983042:ODB983045 OMX983042:OMX983045 OWT983042:OWT983045 PGP983042:PGP983045 PQL983042:PQL983045 QAH983042:QAH983045 QKD983042:QKD983045 QTZ983042:QTZ983045 RDV983042:RDV983045 RNR983042:RNR983045 RXN983042:RXN983045 SHJ983042:SHJ983045 SRF983042:SRF983045 TBB983042:TBB983045 TKX983042:TKX983045 TUT983042:TUT983045 UEP983042:UEP983045 UOL983042:UOL983045 UYH983042:UYH983045 VID983042:VID983045 VRZ983042:VRZ983045 WBV983042:WBV983045 WLR983042:WLR983045 WVN983042:WVN983045">
      <formula1>100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EOJN - PLAN NABAVE 2020</vt:lpstr>
      <vt:lpstr>'EOJN - PLAN NABAVE 2020'!Podrucje_ispisa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Šefica računovodstva</cp:lastModifiedBy>
  <cp:lastPrinted>2020-05-27T10:16:37Z</cp:lastPrinted>
  <dcterms:created xsi:type="dcterms:W3CDTF">2013-09-11T11:00:21Z</dcterms:created>
  <dcterms:modified xsi:type="dcterms:W3CDTF">2020-07-09T06:46:56Z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